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</sheets>
  <definedNames>
    <definedName function="false" hidden="true" localSheetId="0" name="_xlnm._FilterDatabase" vbProcedure="false">Sheet1!$A$1:$J$1</definedName>
    <definedName function="false" hidden="false" localSheetId="0" name="_xlnm._FilterDatabase" vbProcedure="false">Sheet1!$A$1:$J$5325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639" authorId="0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VOLVO 2ND AXLE BRAKE BOOSTER</t>
        </r>
      </text>
    </comment>
  </commentList>
</comments>
</file>

<file path=xl/sharedStrings.xml><?xml version="1.0" encoding="utf-8"?>
<sst xmlns="http://schemas.openxmlformats.org/spreadsheetml/2006/main" count="31684" uniqueCount="9395">
  <si>
    <t xml:space="preserve">Sno
(0)</t>
  </si>
  <si>
    <t xml:space="preserve">Part Number
(1)</t>
  </si>
  <si>
    <t xml:space="preserve">Product Name
(2)</t>
  </si>
  <si>
    <t xml:space="preserve">Unit of Measure
(3)</t>
  </si>
  <si>
    <t xml:space="preserve">On Hand Quantity
(4)</t>
  </si>
  <si>
    <t xml:space="preserve">Cost Price
(5)</t>
  </si>
  <si>
    <t xml:space="preserve">Amount
(6)</t>
  </si>
  <si>
    <t xml:space="preserve">Purpose
(7)</t>
  </si>
  <si>
    <t xml:space="preserve">Store
(8)</t>
  </si>
  <si>
    <t xml:space="preserve">Remark/Owner
(9)</t>
  </si>
  <si>
    <t xml:space="preserve">VOLVO DUST BOOT, 3090954</t>
  </si>
  <si>
    <t xml:space="preserve">Unit(s)</t>
  </si>
  <si>
    <t xml:space="preserve">VOLVO TRUCKS</t>
  </si>
  <si>
    <t xml:space="preserve">Store 3</t>
  </si>
  <si>
    <t xml:space="preserve">SMNL</t>
  </si>
  <si>
    <t xml:space="preserve">VOLVO FRONT BRAKE DRUM, 21451966</t>
  </si>
  <si>
    <t xml:space="preserve">GSG</t>
  </si>
  <si>
    <t xml:space="preserve">SEALANT</t>
  </si>
  <si>
    <t xml:space="preserve">GLASS FITTING</t>
  </si>
  <si>
    <t xml:space="preserve">WHEEL STUD(VOLVO BACK WHEEL BOLT)</t>
  </si>
  <si>
    <t xml:space="preserve">WHEEL NUT(VOLVO BACK WHEEL NUT)</t>
  </si>
  <si>
    <t xml:space="preserve">SPRING LOCK PIN, 1304645</t>
  </si>
  <si>
    <t xml:space="preserve">SCANIA TRUCKS</t>
  </si>
  <si>
    <t xml:space="preserve">SPRING PIN, 811768</t>
  </si>
  <si>
    <t xml:space="preserve">LOCK RING, 804782</t>
  </si>
  <si>
    <t xml:space="preserve">O-RING, 810964</t>
  </si>
  <si>
    <t xml:space="preserve">SCANIA 1ST AXLE U-CLAMP, 2096135</t>
  </si>
  <si>
    <t xml:space="preserve">VWBRSTD</t>
  </si>
  <si>
    <t xml:space="preserve">VOLVO BACK WHEELL BOLT STD, VWBRSTD</t>
  </si>
  <si>
    <t xml:space="preserve">HS</t>
  </si>
  <si>
    <t xml:space="preserve">HAMMER STICKS</t>
  </si>
  <si>
    <t xml:space="preserve">ALL EQUIPMENT</t>
  </si>
  <si>
    <t xml:space="preserve">SLPC</t>
  </si>
  <si>
    <t xml:space="preserve">SLATE PENCIL</t>
  </si>
  <si>
    <t xml:space="preserve">WELDING &amp; TINKERING</t>
  </si>
  <si>
    <t xml:space="preserve">SWBRSTD</t>
  </si>
  <si>
    <t xml:space="preserve">SCANIA REAR WHEEL BOLT &amp; NUT</t>
  </si>
  <si>
    <t xml:space="preserve">SCANIA EVAPORATOR, 1772726</t>
  </si>
  <si>
    <t xml:space="preserve">FLYWHEEL RING, 1471237</t>
  </si>
  <si>
    <t xml:space="preserve">VATS</t>
  </si>
  <si>
    <t xml:space="preserve">VOLVO AIR TANK SMALL, VATS</t>
  </si>
  <si>
    <t xml:space="preserve">TVDL</t>
  </si>
  <si>
    <t xml:space="preserve">L VALVE DIE</t>
  </si>
  <si>
    <t xml:space="preserve">TYRE SECTION</t>
  </si>
  <si>
    <t xml:space="preserve">36X42 SIZE GLASS</t>
  </si>
  <si>
    <t xml:space="preserve">34X42 SIZE GLASS</t>
  </si>
  <si>
    <t xml:space="preserve">169273AGIP</t>
  </si>
  <si>
    <t xml:space="preserve">CROWN EP2 GREASE M(180KG), 169273AGIP(26235041)</t>
  </si>
  <si>
    <t xml:space="preserve">kg</t>
  </si>
  <si>
    <t xml:space="preserve">LUBRICANTS</t>
  </si>
  <si>
    <t xml:space="preserve">GE50ES</t>
  </si>
  <si>
    <t xml:space="preserve">CROWN MP3 GREASE M(180KG), GE50ES</t>
  </si>
  <si>
    <t xml:space="preserve">65MMPVCFV</t>
  </si>
  <si>
    <t xml:space="preserve">65MM PVC FOOT VALVES(GANESH)</t>
  </si>
  <si>
    <t xml:space="preserve">WATER TANKER</t>
  </si>
  <si>
    <t xml:space="preserve">80MMPVCFV</t>
  </si>
  <si>
    <t xml:space="preserve">80MM PVC FOOT VALVES(GANESH)</t>
  </si>
  <si>
    <t xml:space="preserve">100MMPVCFV</t>
  </si>
  <si>
    <t xml:space="preserve">100MM PVC FOOT VALVES(GANESH)</t>
  </si>
  <si>
    <t xml:space="preserve">A7018X315X400</t>
  </si>
  <si>
    <t xml:space="preserve">ESAB E-7018 SW PLUS 3.15X450MM WELDING ROD</t>
  </si>
  <si>
    <t xml:space="preserve">CO118</t>
  </si>
  <si>
    <t xml:space="preserve">COOLANT OIL, CO118</t>
  </si>
  <si>
    <t xml:space="preserve">Liter(s)</t>
  </si>
  <si>
    <t xml:space="preserve">SC GEAR BOX MIDDLE HOUSING R/N, 2323908</t>
  </si>
  <si>
    <t xml:space="preserve">TPSTIN500</t>
  </si>
  <si>
    <t xml:space="preserve">TYRE PUNCHER SOLUTION 500GMS, TPSTIN500</t>
  </si>
  <si>
    <t xml:space="preserve">TPST</t>
  </si>
  <si>
    <t xml:space="preserve">TYRE PATCH SOLUTION TUBE BIG, TPST</t>
  </si>
  <si>
    <t xml:space="preserve">TVPS</t>
  </si>
  <si>
    <t xml:space="preserve">TYRE PUNCHER VALVE PIN SMALL, TVPS</t>
  </si>
  <si>
    <t xml:space="preserve">TPC</t>
  </si>
  <si>
    <t xml:space="preserve">TYRE PUNCHER CONNECTORS, TPC(TYRE AIR FILLING NOZZLE)</t>
  </si>
  <si>
    <t xml:space="preserve">TMC</t>
  </si>
  <si>
    <t xml:space="preserve">TYRE MOUNTING COMPOUND, TMC</t>
  </si>
  <si>
    <t xml:space="preserve">BL38112</t>
  </si>
  <si>
    <t xml:space="preserve">BOLT 38X112, BL38112</t>
  </si>
  <si>
    <t xml:space="preserve">LEYLAND</t>
  </si>
  <si>
    <t xml:space="preserve">NUT38</t>
  </si>
  <si>
    <t xml:space="preserve">NUT ONLY 3/8", NUT38</t>
  </si>
  <si>
    <t xml:space="preserve">HYDRAULIC OIL VX68</t>
  </si>
  <si>
    <t xml:space="preserve">ENGINE OIL 15W-40</t>
  </si>
  <si>
    <t xml:space="preserve">SLACK ADJUSTER(LH)</t>
  </si>
  <si>
    <t xml:space="preserve">BRAKE LINING(REAR)</t>
  </si>
  <si>
    <t xml:space="preserve">BRAKE LINING(BACK)</t>
  </si>
  <si>
    <t xml:space="preserve">BEARING</t>
  </si>
  <si>
    <t xml:space="preserve">SHELL SPIRAX S3 ATF MD3(TRANSMISSION OIL)</t>
  </si>
  <si>
    <t xml:space="preserve">1X1/4RB</t>
  </si>
  <si>
    <t xml:space="preserve">1 1/4" RUBBER BEEDING</t>
  </si>
  <si>
    <t xml:space="preserve">foot(ft)</t>
  </si>
  <si>
    <t xml:space="preserve">220WTP</t>
  </si>
  <si>
    <t xml:space="preserve">220 WATER PAPER</t>
  </si>
  <si>
    <t xml:space="preserve">PAINTING</t>
  </si>
  <si>
    <t xml:space="preserve">VACHRK</t>
  </si>
  <si>
    <t xml:space="preserve">VOLVO AIR COMPRESSOR HEAD REPAIR KIT IMP</t>
  </si>
  <si>
    <t xml:space="preserve">TT</t>
  </si>
  <si>
    <t xml:space="preserve">TEFLON TAP</t>
  </si>
  <si>
    <t xml:space="preserve">VRYR02-1003-11</t>
  </si>
  <si>
    <t xml:space="preserve">TROLLEY U CLAMP(PATRIA)</t>
  </si>
  <si>
    <t xml:space="preserve">LFBLSTD</t>
  </si>
  <si>
    <t xml:space="preserve">LEYLAND FRONT BRAKE LINING STD(1&amp;2 STD)</t>
  </si>
  <si>
    <t xml:space="preserve">N21190</t>
  </si>
  <si>
    <t xml:space="preserve">HALDEX SLACK ADJUSTER N21190</t>
  </si>
  <si>
    <t xml:space="preserve">BSSB18</t>
  </si>
  <si>
    <t xml:space="preserve">LEYLAND BACK BRAKE SHOE SPRING BIG BSSB18</t>
  </si>
  <si>
    <t xml:space="preserve">P0976351</t>
  </si>
  <si>
    <t xml:space="preserve">MS LOCK KIT</t>
  </si>
  <si>
    <t xml:space="preserve">F4930313</t>
  </si>
  <si>
    <t xml:space="preserve">LOCKING RING</t>
  </si>
  <si>
    <t xml:space="preserve">F0254010</t>
  </si>
  <si>
    <t xml:space="preserve">SPIGOT BEARING</t>
  </si>
  <si>
    <t xml:space="preserve">F3538510</t>
  </si>
  <si>
    <t xml:space="preserve">FLANGE NUT HEX M32X1.5 18</t>
  </si>
  <si>
    <t xml:space="preserve">CA209A1</t>
  </si>
  <si>
    <t xml:space="preserve">BRAKE PIPE 22 NUT</t>
  </si>
  <si>
    <t xml:space="preserve">LSP1002</t>
  </si>
  <si>
    <t xml:space="preserve">LEYLAND BACK WHEEL DRUM</t>
  </si>
  <si>
    <t xml:space="preserve">L12</t>
  </si>
  <si>
    <t xml:space="preserve">ALLUMINIUM RIVITS</t>
  </si>
  <si>
    <t xml:space="preserve">L12B</t>
  </si>
  <si>
    <t xml:space="preserve">RIVITS BRASS</t>
  </si>
  <si>
    <t xml:space="preserve">M304930</t>
  </si>
  <si>
    <t xml:space="preserve">LEYLAND RELAY VALVE</t>
  </si>
  <si>
    <t xml:space="preserve">M304500</t>
  </si>
  <si>
    <t xml:space="preserve">LEYLAND QUICK RELAY ALVE</t>
  </si>
  <si>
    <t xml:space="preserve">P2603017</t>
  </si>
  <si>
    <t xml:space="preserve">PACKING KIT</t>
  </si>
  <si>
    <t xml:space="preserve">P0944851</t>
  </si>
  <si>
    <t xml:space="preserve">SYNCHRO KIT</t>
  </si>
  <si>
    <t xml:space="preserve">FA600250</t>
  </si>
  <si>
    <t xml:space="preserve">OUT PUT OIL SEAL</t>
  </si>
  <si>
    <t xml:space="preserve">F3309611</t>
  </si>
  <si>
    <t xml:space="preserve">MAIN SHAFT</t>
  </si>
  <si>
    <t xml:space="preserve">F1435711</t>
  </si>
  <si>
    <t xml:space="preserve">OUT PUT FLANGE</t>
  </si>
  <si>
    <t xml:space="preserve">F1611211</t>
  </si>
  <si>
    <t xml:space="preserve">MS GEAR WHEEL(33T)</t>
  </si>
  <si>
    <t xml:space="preserve">F1614811</t>
  </si>
  <si>
    <t xml:space="preserve">REVERSE GEAR WHEEL(25T)</t>
  </si>
  <si>
    <t xml:space="preserve">SBC</t>
  </si>
  <si>
    <t xml:space="preserve">SPIGOT BEARING CONE</t>
  </si>
  <si>
    <t xml:space="preserve">F4206415</t>
  </si>
  <si>
    <t xml:space="preserve">DETENT PLUNGER</t>
  </si>
  <si>
    <t xml:space="preserve">DPS</t>
  </si>
  <si>
    <t xml:space="preserve">DETENT PLUNGER SPRING</t>
  </si>
  <si>
    <t xml:space="preserve">PG1158</t>
  </si>
  <si>
    <t xml:space="preserve">BACK AXLE PACKING</t>
  </si>
  <si>
    <t xml:space="preserve">BAS18</t>
  </si>
  <si>
    <t xml:space="preserve">AXLE STUDS</t>
  </si>
  <si>
    <t xml:space="preserve">1112/7</t>
  </si>
  <si>
    <t xml:space="preserve">ECOMET ACCELATOR CABLE</t>
  </si>
  <si>
    <t xml:space="preserve">SPNG</t>
  </si>
  <si>
    <t xml:space="preserve">FOAM SHEETS OF SIZE 6X3X47MM DENSITY 20</t>
  </si>
  <si>
    <t xml:space="preserve">R134A</t>
  </si>
  <si>
    <t xml:space="preserve">AC GAS(R134A)</t>
  </si>
  <si>
    <t xml:space="preserve">D/C ELECTRICAL</t>
  </si>
  <si>
    <t xml:space="preserve">GUM</t>
  </si>
  <si>
    <t xml:space="preserve">SOLUTION(GUM TIN)</t>
  </si>
  <si>
    <t xml:space="preserve">H4 P43 BULB(24V)</t>
  </si>
  <si>
    <t xml:space="preserve">VLE15W40</t>
  </si>
  <si>
    <t xml:space="preserve">SUPER DUTY VLE 15W-40 M(ENGINE OIL)</t>
  </si>
  <si>
    <t xml:space="preserve">LE15W40</t>
  </si>
  <si>
    <t xml:space="preserve">SUPREME DUTY LE 15W-40 M(ENGINE OIL)</t>
  </si>
  <si>
    <t xml:space="preserve">CK410W40</t>
  </si>
  <si>
    <t xml:space="preserve">SERVO PRIDE NXT CK4 10W-40(ENGINE OIL)-550053325</t>
  </si>
  <si>
    <t xml:space="preserve">L2693R</t>
  </si>
  <si>
    <t xml:space="preserve">VOLVO CLUTCH RELEASE BEARING</t>
  </si>
  <si>
    <t xml:space="preserve">VHFB142</t>
  </si>
  <si>
    <t xml:space="preserve">VOLVO FRONT WHEEL BEARING KIT</t>
  </si>
  <si>
    <t xml:space="preserve">VHOSKF13118</t>
  </si>
  <si>
    <t xml:space="preserve">VOLVO FRONT OIL SEAL KIT</t>
  </si>
  <si>
    <t xml:space="preserve">ADP4</t>
  </si>
  <si>
    <t xml:space="preserve">4MM PVC ADAPTOR</t>
  </si>
  <si>
    <t xml:space="preserve">GEAR OIL 85W-140</t>
  </si>
  <si>
    <t xml:space="preserve">SWBFSTD</t>
  </si>
  <si>
    <t xml:space="preserve">SCANIA W-BOLT FR STD</t>
  </si>
  <si>
    <t xml:space="preserve">RBLVOLVOBR2STDR</t>
  </si>
  <si>
    <t xml:space="preserve">VOLVO BACK BRAKE LININIG RANE STD</t>
  </si>
  <si>
    <t xml:space="preserve">SYZZ-H046-DM-YI</t>
  </si>
  <si>
    <t xml:space="preserve">KOMATSU HO46-HM-209L</t>
  </si>
  <si>
    <t xml:space="preserve">AK17MM</t>
  </si>
  <si>
    <t xml:space="preserve">ALLENKEY 17MM</t>
  </si>
  <si>
    <t xml:space="preserve">TOOLS</t>
  </si>
  <si>
    <t xml:space="preserve">AK19MM</t>
  </si>
  <si>
    <t xml:space="preserve">ALLENKEY 19MM</t>
  </si>
  <si>
    <t xml:space="preserve">STEERING ROPES</t>
  </si>
  <si>
    <t xml:space="preserve">TIE ROD END-RH</t>
  </si>
  <si>
    <t xml:space="preserve">TIE ROD END-LH</t>
  </si>
  <si>
    <t xml:space="preserve">1ST LINK ROD ENDS</t>
  </si>
  <si>
    <t xml:space="preserve">RS300</t>
  </si>
  <si>
    <t xml:space="preserve">MRUSTO 300GMS(RUST SPARAY 300GRMS)</t>
  </si>
  <si>
    <t xml:space="preserve">TL</t>
  </si>
  <si>
    <t xml:space="preserve">GASKET MAKER 122-4ML(THREAD LOCK)</t>
  </si>
  <si>
    <t xml:space="preserve">FK</t>
  </si>
  <si>
    <t xml:space="preserve">FEVIKWICK 5MG</t>
  </si>
  <si>
    <t xml:space="preserve">FK20</t>
  </si>
  <si>
    <t xml:space="preserve">FLEXKWICK 20MG</t>
  </si>
  <si>
    <t xml:space="preserve">ALRCB223</t>
  </si>
  <si>
    <t xml:space="preserve">VOLVO RECTIFIER</t>
  </si>
  <si>
    <t xml:space="preserve">CABIN SHOCK ABSORBER</t>
  </si>
  <si>
    <t xml:space="preserve">ROLLER</t>
  </si>
  <si>
    <t xml:space="preserve">DOWEL</t>
  </si>
  <si>
    <t xml:space="preserve">RETURN SPRING</t>
  </si>
  <si>
    <t xml:space="preserve">RING</t>
  </si>
  <si>
    <t xml:space="preserve">SLACK ADJUSTER</t>
  </si>
  <si>
    <t xml:space="preserve">SLACK ADJUSTER(3RD &amp; 4TH AXLE-RH)</t>
  </si>
  <si>
    <t xml:space="preserve">BT</t>
  </si>
  <si>
    <t xml:space="preserve">BATTERY TERMINALS</t>
  </si>
  <si>
    <t xml:space="preserve">1000WTP</t>
  </si>
  <si>
    <t xml:space="preserve">1000 WATER PAPER</t>
  </si>
  <si>
    <t xml:space="preserve">NCTHN</t>
  </si>
  <si>
    <t xml:space="preserve">NC THINNER</t>
  </si>
  <si>
    <t xml:space="preserve">MSA50MMX6MM</t>
  </si>
  <si>
    <t xml:space="preserve">ISA 50X50X6(50MMX50MMX6MM MS ANGULER)</t>
  </si>
  <si>
    <t xml:space="preserve">STEEL</t>
  </si>
  <si>
    <t xml:space="preserve">MSC150MM</t>
  </si>
  <si>
    <t xml:space="preserve">ISMC 150(150MM MS CHANNEL)</t>
  </si>
  <si>
    <t xml:space="preserve">MSA75MMX6MM</t>
  </si>
  <si>
    <t xml:space="preserve">ISA 75X75X6(75MMX75MMX6MM MS ANGULER)</t>
  </si>
  <si>
    <t xml:space="preserve">MST120MMX60MM</t>
  </si>
  <si>
    <t xml:space="preserve">120MMX6MM MS SQARE PIPE</t>
  </si>
  <si>
    <t xml:space="preserve">MSS10MM</t>
  </si>
  <si>
    <t xml:space="preserve">MS PLATE 10MM</t>
  </si>
  <si>
    <t xml:space="preserve">EN8R40MM</t>
  </si>
  <si>
    <t xml:space="preserve">EN8 ROD 40MM</t>
  </si>
  <si>
    <t xml:space="preserve">MULTI METER</t>
  </si>
  <si>
    <t xml:space="preserve">CUTTING PLIER 1621-6</t>
  </si>
  <si>
    <t xml:space="preserve">WIRE CUTTER WS-05</t>
  </si>
  <si>
    <t xml:space="preserve">SCREW DRIVER 6 INCH</t>
  </si>
  <si>
    <t xml:space="preserve">ALLENKEY 5MM</t>
  </si>
  <si>
    <t xml:space="preserve">ALLENKEY 6MM</t>
  </si>
  <si>
    <t xml:space="preserve">ALLENKEY 8MM</t>
  </si>
  <si>
    <t xml:space="preserve">ALLENKEY 10MM</t>
  </si>
  <si>
    <t xml:space="preserve">ALLENKEY 12MM</t>
  </si>
  <si>
    <t xml:space="preserve">ALLENKEY 14MM</t>
  </si>
  <si>
    <t xml:space="preserve">RING SPANNER 6-32MM</t>
  </si>
  <si>
    <t xml:space="preserve">DOUBLE END SPANNER 36X41</t>
  </si>
  <si>
    <t xml:space="preserve">DOUBLE END SPANNER 41X46</t>
  </si>
  <si>
    <t xml:space="preserve">1/2" DRIVE HEXAGON TYPE SOCKET 6-32</t>
  </si>
  <si>
    <t xml:space="preserve">1/2" DRIVE LONG SOCKET 10MM</t>
  </si>
  <si>
    <t xml:space="preserve">1/2" DRIVE LONG SOCKET 14MM</t>
  </si>
  <si>
    <t xml:space="preserve">1/2" DRIVE LONG SOCKET 16MM</t>
  </si>
  <si>
    <t xml:space="preserve">1/2" DRIVE LONG SOCKET 18MM</t>
  </si>
  <si>
    <t xml:space="preserve">CIRCLIP PLIER INNER 1441-7C</t>
  </si>
  <si>
    <t xml:space="preserve">CIRCLIP PLIER OUTER 1443-7C</t>
  </si>
  <si>
    <t xml:space="preserve">1/2" DRIVE T-TORX SOCKET BST10-BST70</t>
  </si>
  <si>
    <t xml:space="preserve">3/8" DRIVE TOOL BOX HEXAGONAL</t>
  </si>
  <si>
    <t xml:space="preserve">TBG</t>
  </si>
  <si>
    <t xml:space="preserve">TYRE BONDING GUM</t>
  </si>
  <si>
    <t xml:space="preserve">OSOS</t>
  </si>
  <si>
    <t xml:space="preserve">OMNI SMALL OVEL STICKER</t>
  </si>
  <si>
    <t xml:space="preserve">CHPS</t>
  </si>
  <si>
    <t xml:space="preserve">CHALK PIECE</t>
  </si>
  <si>
    <t xml:space="preserve">TMPL11X20</t>
  </si>
  <si>
    <t xml:space="preserve">11X20 TUB MOUTH PIECES LONG</t>
  </si>
  <si>
    <t xml:space="preserve">CCBRM</t>
  </si>
  <si>
    <t xml:space="preserve">COCONUT BROOMS</t>
  </si>
  <si>
    <t xml:space="preserve">6805RMX</t>
  </si>
  <si>
    <t xml:space="preserve">O2CL</t>
  </si>
  <si>
    <t xml:space="preserve">OXYGEN CYLINDER</t>
  </si>
  <si>
    <t xml:space="preserve">CO2CL</t>
  </si>
  <si>
    <t xml:space="preserve">CO2 CYLINDER</t>
  </si>
  <si>
    <t xml:space="preserve">COMPRESSOR OIL</t>
  </si>
  <si>
    <t xml:space="preserve">HL230S</t>
  </si>
  <si>
    <t xml:space="preserve">SPOT LAMP</t>
  </si>
  <si>
    <t xml:space="preserve">ALDRCB261</t>
  </si>
  <si>
    <t xml:space="preserve">ALD SCANIA DRIVE ASSY</t>
  </si>
  <si>
    <t xml:space="preserve">ADJSS</t>
  </si>
  <si>
    <t xml:space="preserve">ADJUSTABLE SPANNER SMALL</t>
  </si>
  <si>
    <t xml:space="preserve">FT90</t>
  </si>
  <si>
    <t xml:space="preserve">FEVITITE SUPER STRONT 90GRMS</t>
  </si>
  <si>
    <t xml:space="preserve">BRAKE VLAVE</t>
  </si>
  <si>
    <t xml:space="preserve">VOLVO ROLLER</t>
  </si>
  <si>
    <t xml:space="preserve">F002H50108</t>
  </si>
  <si>
    <t xml:space="preserve">H7 BULBS 24V</t>
  </si>
  <si>
    <t xml:space="preserve">1X1/2RB</t>
  </si>
  <si>
    <t xml:space="preserve">1X1/2"  RUBBER BEEDING</t>
  </si>
  <si>
    <t xml:space="preserve">1/2" DRIVE E-TORX SOCKET 12MM</t>
  </si>
  <si>
    <t xml:space="preserve">1/2" DRIVE E-TORX SOCKET 14MM</t>
  </si>
  <si>
    <t xml:space="preserve">1/4" DRIVE TOXY BIT BOX HEX</t>
  </si>
  <si>
    <t xml:space="preserve">SCREW DRIVER 12"</t>
  </si>
  <si>
    <t xml:space="preserve">DOUBLE END OPEN SPANNER</t>
  </si>
  <si>
    <t xml:space="preserve">MINDA HORN TT 24V(FRONT HORN)</t>
  </si>
  <si>
    <t xml:space="preserve">6303RS</t>
  </si>
  <si>
    <t xml:space="preserve">SKF BEARING 63032RS</t>
  </si>
  <si>
    <t xml:space="preserve">RH24V</t>
  </si>
  <si>
    <t xml:space="preserve">HELLS REVERSE HORN 24V</t>
  </si>
  <si>
    <t xml:space="preserve">AIR CONTROL VALVE</t>
  </si>
  <si>
    <t xml:space="preserve">910/VGP/6</t>
  </si>
  <si>
    <t xml:space="preserve">GREASE GUN 5KG GROZ</t>
  </si>
  <si>
    <t xml:space="preserve">BSRD</t>
  </si>
  <si>
    <t xml:space="preserve">BRASS ROD</t>
  </si>
  <si>
    <t xml:space="preserve">L/LEFG</t>
  </si>
  <si>
    <t xml:space="preserve">ENGINE FULL GASKET</t>
  </si>
  <si>
    <t xml:space="preserve">L/LES</t>
  </si>
  <si>
    <t xml:space="preserve">ENGINE SLEEVE</t>
  </si>
  <si>
    <t xml:space="preserve">L/LPSWR</t>
  </si>
  <si>
    <t xml:space="preserve">PISTON SET W/RING</t>
  </si>
  <si>
    <t xml:space="preserve">P5104096</t>
  </si>
  <si>
    <t xml:space="preserve">CONNECTING ROD BUSH</t>
  </si>
  <si>
    <t xml:space="preserve">B7015004</t>
  </si>
  <si>
    <t xml:space="preserve">PUSH RODS</t>
  </si>
  <si>
    <t xml:space="preserve">P0996451</t>
  </si>
  <si>
    <t xml:space="preserve">TAPETS</t>
  </si>
  <si>
    <t xml:space="preserve">F3438515</t>
  </si>
  <si>
    <t xml:space="preserve">VALVE LOCKS</t>
  </si>
  <si>
    <t xml:space="preserve">L/LVC</t>
  </si>
  <si>
    <t xml:space="preserve">VALVE CAPS</t>
  </si>
  <si>
    <t xml:space="preserve">P0946551</t>
  </si>
  <si>
    <t xml:space="preserve">HEAD VALVES</t>
  </si>
  <si>
    <t xml:space="preserve">L/LVG</t>
  </si>
  <si>
    <t xml:space="preserve">VALVE GUIDES</t>
  </si>
  <si>
    <t xml:space="preserve">P3109951</t>
  </si>
  <si>
    <t xml:space="preserve">VALVE SEATS</t>
  </si>
  <si>
    <t xml:space="preserve">L/LMS</t>
  </si>
  <si>
    <t xml:space="preserve">MANIFOLD SLEEVES</t>
  </si>
  <si>
    <t xml:space="preserve">P0913751</t>
  </si>
  <si>
    <t xml:space="preserve">CONNECTING BEARING</t>
  </si>
  <si>
    <t xml:space="preserve">P0914751</t>
  </si>
  <si>
    <t xml:space="preserve">MAIN BEARING</t>
  </si>
  <si>
    <t xml:space="preserve">P0981951</t>
  </si>
  <si>
    <t xml:space="preserve">STEM OIL SEAL</t>
  </si>
  <si>
    <t xml:space="preserve">L/LNRBR</t>
  </si>
  <si>
    <t xml:space="preserve">NOZZLE RUBBER</t>
  </si>
  <si>
    <t xml:space="preserve">L/LNW</t>
  </si>
  <si>
    <t xml:space="preserve">NOZZLE WASHER</t>
  </si>
  <si>
    <t xml:space="preserve">L/LNW10</t>
  </si>
  <si>
    <t xml:space="preserve">NOZZLE WASHER(10 SIZE)</t>
  </si>
  <si>
    <t xml:space="preserve">L/LNW19</t>
  </si>
  <si>
    <t xml:space="preserve">NOZZLE WASHER(19 SIZE)</t>
  </si>
  <si>
    <t xml:space="preserve">L/LNW17</t>
  </si>
  <si>
    <t xml:space="preserve">NOZZLE WASHER(17 SIZE)</t>
  </si>
  <si>
    <t xml:space="preserve">F8835100</t>
  </si>
  <si>
    <t xml:space="preserve">DIESEL FILTER</t>
  </si>
  <si>
    <t xml:space="preserve">F7A05000</t>
  </si>
  <si>
    <t xml:space="preserve">ENGINE OIL FILTER</t>
  </si>
  <si>
    <t xml:space="preserve">F8824500</t>
  </si>
  <si>
    <t xml:space="preserve">STRAINER</t>
  </si>
  <si>
    <t xml:space="preserve">L/LMFN</t>
  </si>
  <si>
    <t xml:space="preserve">MANIFOLD NUT</t>
  </si>
  <si>
    <t xml:space="preserve">1377739(1)</t>
  </si>
  <si>
    <t xml:space="preserve">SPERING SHACKLE (JOLA)</t>
  </si>
  <si>
    <t xml:space="preserve">GEAR BOX MOUNTING</t>
  </si>
  <si>
    <t xml:space="preserve">OIL SEAL</t>
  </si>
  <si>
    <t xml:space="preserve">O-RING</t>
  </si>
  <si>
    <t xml:space="preserve">RAH00118</t>
  </si>
  <si>
    <t xml:space="preserve">AIR HORN</t>
  </si>
  <si>
    <t xml:space="preserve">PPGPST</t>
  </si>
  <si>
    <t xml:space="preserve">PPG PASTE</t>
  </si>
  <si>
    <t xml:space="preserve">180WTP</t>
  </si>
  <si>
    <t xml:space="preserve">180WATER PAPER</t>
  </si>
  <si>
    <t xml:space="preserve">320WTP</t>
  </si>
  <si>
    <t xml:space="preserve">320 WATER PAPER</t>
  </si>
  <si>
    <t xml:space="preserve">GN38S</t>
  </si>
  <si>
    <t xml:space="preserve">3/8 GREASE NIPPLE</t>
  </si>
  <si>
    <t xml:space="preserve">GN38B18</t>
  </si>
  <si>
    <t xml:space="preserve">GREASE NIPPLE BEND TYPE 18</t>
  </si>
  <si>
    <t xml:space="preserve">SYZZ-E015W40-CNI</t>
  </si>
  <si>
    <t xml:space="preserve">KOMATSU DEO 15W40 DH(C14)-20 LTR</t>
  </si>
  <si>
    <t xml:space="preserve">KOMATSU EXCAVATOR</t>
  </si>
  <si>
    <t xml:space="preserve">VNGPS</t>
  </si>
  <si>
    <t xml:space="preserve">VOLVO NON GREASE PIN SMALL</t>
  </si>
  <si>
    <t xml:space="preserve">VNGPB</t>
  </si>
  <si>
    <t xml:space="preserve">VOLVO NON GREASE PIN BIG</t>
  </si>
  <si>
    <t xml:space="preserve">VSPTV18</t>
  </si>
  <si>
    <t xml:space="preserve">VOLVO SHAKLE PLATE THREAD TYPE</t>
  </si>
  <si>
    <t xml:space="preserve">BL625</t>
  </si>
  <si>
    <t xml:space="preserve">TVS M6X25 BOLT</t>
  </si>
  <si>
    <t xml:space="preserve">V3ALU18</t>
  </si>
  <si>
    <t xml:space="preserve">VOLVO 3RD AXLE U CLAMP 18(TROLLEY)</t>
  </si>
  <si>
    <t xml:space="preserve">IB12</t>
  </si>
  <si>
    <t xml:space="preserve">12" I-BOLT</t>
  </si>
  <si>
    <t xml:space="preserve">LELAND</t>
  </si>
  <si>
    <t xml:space="preserve">CB</t>
  </si>
  <si>
    <t xml:space="preserve">COTTER BOLT</t>
  </si>
  <si>
    <t xml:space="preserve">CB4</t>
  </si>
  <si>
    <t xml:space="preserve">CLAMP BOLT 4"</t>
  </si>
  <si>
    <t xml:space="preserve">SULACID</t>
  </si>
  <si>
    <t xml:space="preserve">SULPHURIC ACID(50 LTR)</t>
  </si>
  <si>
    <t xml:space="preserve">PL60</t>
  </si>
  <si>
    <t xml:space="preserve">PAD LOCK</t>
  </si>
  <si>
    <t xml:space="preserve">GENERAL METARIAL</t>
  </si>
  <si>
    <t xml:space="preserve">550039988(1)</t>
  </si>
  <si>
    <t xml:space="preserve">ENGINE OIL 15W40(SERVO)</t>
  </si>
  <si>
    <t xml:space="preserve">VHBR133</t>
  </si>
  <si>
    <t xml:space="preserve">VOLVO BACK WHEEL BEARING KIT</t>
  </si>
  <si>
    <t xml:space="preserve">3176909(1)</t>
  </si>
  <si>
    <t xml:space="preserve">STG ROAP</t>
  </si>
  <si>
    <t xml:space="preserve">1ST AXLE ARMS</t>
  </si>
  <si>
    <t xml:space="preserve">2ND AXLE ARMS</t>
  </si>
  <si>
    <t xml:space="preserve">71908651K</t>
  </si>
  <si>
    <t xml:space="preserve">COMPLETE PACK SET FOR A169-5 HD</t>
  </si>
  <si>
    <t xml:space="preserve">HT VLV-TNK-1220-190-P1"</t>
  </si>
  <si>
    <t xml:space="preserve">FUEL FILTER HOUSING</t>
  </si>
  <si>
    <t xml:space="preserve">SAFETY VALVE</t>
  </si>
  <si>
    <t xml:space="preserve">GCN</t>
  </si>
  <si>
    <t xml:space="preserve">GAS CUTTING NOZZLE(1/16-15, 1/32-15)</t>
  </si>
  <si>
    <t xml:space="preserve">BEARING 51110</t>
  </si>
  <si>
    <t xml:space="preserve">TRACTOR</t>
  </si>
  <si>
    <t xml:space="preserve">51107(1)</t>
  </si>
  <si>
    <t xml:space="preserve">BEARING 51107</t>
  </si>
  <si>
    <t xml:space="preserve">TMK60032RS</t>
  </si>
  <si>
    <t xml:space="preserve">TIMKEN EARING 60032RS</t>
  </si>
  <si>
    <t xml:space="preserve">B1799D</t>
  </si>
  <si>
    <t xml:space="preserve">BEARING NSK</t>
  </si>
  <si>
    <t xml:space="preserve">AIR DRIER PIPE</t>
  </si>
  <si>
    <t xml:space="preserve">IT(1)</t>
  </si>
  <si>
    <t xml:space="preserve">STEEL GRIP BLACK(INSULATION TAPE)</t>
  </si>
  <si>
    <t xml:space="preserve">MS18(1)</t>
  </si>
  <si>
    <t xml:space="preserve">M-SEAL 100GRMS</t>
  </si>
  <si>
    <t xml:space="preserve">219DUM1(1)</t>
  </si>
  <si>
    <t xml:space="preserve">BRG NO.35 BD 219DDU(BEARING)</t>
  </si>
  <si>
    <t xml:space="preserve">RELAY</t>
  </si>
  <si>
    <t xml:space="preserve">MOUNTING</t>
  </si>
  <si>
    <t xml:space="preserve">ATDN</t>
  </si>
  <si>
    <t xml:space="preserve">AIR DRIER PLUGS [AIR TANK DRY NUTS]</t>
  </si>
  <si>
    <t xml:space="preserve">A6013X315X350(1)</t>
  </si>
  <si>
    <t xml:space="preserve">6013 3.15MM WELDING ROD </t>
  </si>
  <si>
    <t xml:space="preserve">A6013X500X450</t>
  </si>
  <si>
    <t xml:space="preserve">6013 5.00MM WELDING ROD </t>
  </si>
  <si>
    <t xml:space="preserve">GOR</t>
  </si>
  <si>
    <t xml:space="preserve">OXYGEN REGULATOR</t>
  </si>
  <si>
    <t xml:space="preserve">KGC</t>
  </si>
  <si>
    <t xml:space="preserve">GAS CUTTER</t>
  </si>
  <si>
    <t xml:space="preserve">GRINDING WHEEL 7" BOSCH</t>
  </si>
  <si>
    <t xml:space="preserve">CUTTING WHEEL 7" BOSCH</t>
  </si>
  <si>
    <t xml:space="preserve">MIGFAST-1</t>
  </si>
  <si>
    <t xml:space="preserve">MIGFAST-1 1.20MM MIG ROLL</t>
  </si>
  <si>
    <t xml:space="preserve">WL</t>
  </si>
  <si>
    <t xml:space="preserve">SOCKET WELDING LEG</t>
  </si>
  <si>
    <t xml:space="preserve">MFCON</t>
  </si>
  <si>
    <t xml:space="preserve">MALE &amp; FEMALE CONNECTORS</t>
  </si>
  <si>
    <t xml:space="preserve">GWL</t>
  </si>
  <si>
    <t xml:space="preserve">SPARK LIGHTER</t>
  </si>
  <si>
    <t xml:space="preserve">WBG</t>
  </si>
  <si>
    <t xml:space="preserve">WELDING BLACK GLASS</t>
  </si>
  <si>
    <t xml:space="preserve">SBG</t>
  </si>
  <si>
    <t xml:space="preserve">SAFETY BLACK GAGULES</t>
  </si>
  <si>
    <t xml:space="preserve">ENMTHN</t>
  </si>
  <si>
    <t xml:space="preserve">ENAMEL THINNER</t>
  </si>
  <si>
    <t xml:space="preserve">BRAKE RETARDER OIL SEAL</t>
  </si>
  <si>
    <t xml:space="preserve">STEERING GEAR BOX</t>
  </si>
  <si>
    <t xml:space="preserve">8PK1535</t>
  </si>
  <si>
    <t xml:space="preserve">BELT</t>
  </si>
  <si>
    <t xml:space="preserve">AVX1060</t>
  </si>
  <si>
    <t xml:space="preserve">RELEASE BEARING</t>
  </si>
  <si>
    <t xml:space="preserve">SEOST4.89M</t>
  </si>
  <si>
    <t xml:space="preserve">STEEL Hydraulic pipe for Patria truck - Length 4.89 m, Both ends 30S, Male to male thread</t>
  </si>
  <si>
    <t xml:space="preserve">VOLVO PATRIA</t>
  </si>
  <si>
    <t xml:space="preserve">SEOST6.00M</t>
  </si>
  <si>
    <t xml:space="preserve">STEEL Hydraulic pipe for Patria truck - Length 6 m, Both ends 25S, Male to male thread</t>
  </si>
  <si>
    <t xml:space="preserve">SEOST6.03M</t>
  </si>
  <si>
    <t xml:space="preserve">STEEL Hydraulic pipe for Patria truck - Length 6.03m, Both ends 30S, Male to male thread</t>
  </si>
  <si>
    <t xml:space="preserve">SEOST5.07M</t>
  </si>
  <si>
    <t xml:space="preserve">STEEL Hydraulic pipe for Patria truck - Length 5.07m, Both ends 25S, Male to male thread</t>
  </si>
  <si>
    <t xml:space="preserve">LPGCL(1)</t>
  </si>
  <si>
    <t xml:space="preserve">LPG GAS CYLINDER</t>
  </si>
  <si>
    <t xml:space="preserve">ANNABOND(1)</t>
  </si>
  <si>
    <t xml:space="preserve">ANNABOND</t>
  </si>
  <si>
    <t xml:space="preserve">HC1/2"</t>
  </si>
  <si>
    <t xml:space="preserve">1/2" HOSE CLAMP</t>
  </si>
  <si>
    <t xml:space="preserve">HC1"</t>
  </si>
  <si>
    <t xml:space="preserve">1" HOSE CLAMP</t>
  </si>
  <si>
    <t xml:space="preserve">DB85GMG(1)</t>
  </si>
  <si>
    <t xml:space="preserve">AGASKET MAKER RED GRMS(ANNABOND)</t>
  </si>
  <si>
    <t xml:space="preserve">ALAM9</t>
  </si>
  <si>
    <t xml:space="preserve">VOLVO ARMATURE</t>
  </si>
  <si>
    <t xml:space="preserve">ALRM9</t>
  </si>
  <si>
    <t xml:space="preserve">VOLVO BRUSH HOLDER</t>
  </si>
  <si>
    <t xml:space="preserve">ALCM9</t>
  </si>
  <si>
    <t xml:space="preserve">VOLVO FIELD CASE</t>
  </si>
  <si>
    <t xml:space="preserve">ALSTB2</t>
  </si>
  <si>
    <t xml:space="preserve">VOLVO STATOR</t>
  </si>
  <si>
    <t xml:space="preserve">ALROB2</t>
  </si>
  <si>
    <t xml:space="preserve">VOLVO ROTOR ALD</t>
  </si>
  <si>
    <t xml:space="preserve">ALDRCB261(1)</t>
  </si>
  <si>
    <t xml:space="preserve">SCANIA DRIVE ASSY</t>
  </si>
  <si>
    <t xml:space="preserve">ALSSM2</t>
  </si>
  <si>
    <t xml:space="preserve">VOLVO SOILENOID SWITCH</t>
  </si>
  <si>
    <t xml:space="preserve">ALRM12</t>
  </si>
  <si>
    <t xml:space="preserve">BRUSH HOLDER ALD</t>
  </si>
  <si>
    <t xml:space="preserve">PR</t>
  </si>
  <si>
    <t xml:space="preserve">PACKING RIPE</t>
  </si>
  <si>
    <t xml:space="preserve">LEYLAND STATOR ASSLY TVS</t>
  </si>
  <si>
    <t xml:space="preserve">ROTOR ASSY(9030610)</t>
  </si>
  <si>
    <t xml:space="preserve">VSPNT</t>
  </si>
  <si>
    <t xml:space="preserve">VOLVO SHAKLE PLATE NON THREAD</t>
  </si>
  <si>
    <t xml:space="preserve">SENSOR</t>
  </si>
  <si>
    <t xml:space="preserve">ENGINE OIL SENSIONER</t>
  </si>
  <si>
    <t xml:space="preserve">AIR METER SENSOR</t>
  </si>
  <si>
    <t xml:space="preserve">BELT TENSIONER</t>
  </si>
  <si>
    <t xml:space="preserve">SCANIA FRONT AXLE 4TH PLATE</t>
  </si>
  <si>
    <t xml:space="preserve">SCANIA BOGIE SUSPENSION RR 3RD LEAF</t>
  </si>
  <si>
    <t xml:space="preserve">SCANIA BOGIE SUSPENSION RR 4TH LEAF</t>
  </si>
  <si>
    <t xml:space="preserve">SCANIA BOGIE SUSPENSION RR 5TH LEAF</t>
  </si>
  <si>
    <t xml:space="preserve">SCANIA BOGIE SUSPENSION RR 6TH LEAF</t>
  </si>
  <si>
    <t xml:space="preserve">SCANIA BOGIE SUSPENSION RR 7TH LEAF</t>
  </si>
  <si>
    <t xml:space="preserve">SCANIA BOGIE SUSPENSION RR 8TH LEAF</t>
  </si>
  <si>
    <t xml:space="preserve">WASHER</t>
  </si>
  <si>
    <t xml:space="preserve">SCREW</t>
  </si>
  <si>
    <t xml:space="preserve">1476119(1)</t>
  </si>
  <si>
    <t xml:space="preserve">HEXAGON SCREW</t>
  </si>
  <si>
    <t xml:space="preserve">B202101</t>
  </si>
  <si>
    <t xml:space="preserve">TEMP GAUGE 40-125 DEG C</t>
  </si>
  <si>
    <t xml:space="preserve">AIR COMPRESSOR</t>
  </si>
  <si>
    <t xml:space="preserve">00099805A</t>
  </si>
  <si>
    <t xml:space="preserve">BPCL PLUS ELGI AIRLUBE OIL 20 LTR</t>
  </si>
  <si>
    <t xml:space="preserve">B004800770001</t>
  </si>
  <si>
    <t xml:space="preserve">OIL FILTER ELEMENT-75 LPM</t>
  </si>
  <si>
    <t xml:space="preserve">KIT AIR FILTER ELEMENT B47XX07</t>
  </si>
  <si>
    <t xml:space="preserve">KIT ACTUATOR SINGLE ACTING</t>
  </si>
  <si>
    <t xml:space="preserve">KIT VALVE PRE REG. 1/4" NPT</t>
  </si>
  <si>
    <t xml:space="preserve">B674601</t>
  </si>
  <si>
    <t xml:space="preserve">AIR OIL SEPARATOR ASSY 400CFM</t>
  </si>
  <si>
    <t xml:space="preserve">BDV(SHUT DOWN)2 STAGE</t>
  </si>
  <si>
    <t xml:space="preserve">KIT AIR FILTER ELEMENT-HINO</t>
  </si>
  <si>
    <t xml:space="preserve">B007306230001</t>
  </si>
  <si>
    <t xml:space="preserve">VALVE, SOLENOID 24V PATCON</t>
  </si>
  <si>
    <t xml:space="preserve">ADAPTER-1/4" HXM14</t>
  </si>
  <si>
    <t xml:space="preserve">1/4" LF TEE</t>
  </si>
  <si>
    <t xml:space="preserve">HN 25SX3/4 ADPTR</t>
  </si>
  <si>
    <t xml:space="preserve">HEX NIPPLES 25SX3/4 ADAPTER</t>
  </si>
  <si>
    <t xml:space="preserve">HN 30SX1 ADPTR</t>
  </si>
  <si>
    <t xml:space="preserve">HEX NIPPLES 30SX1 ADAPTER</t>
  </si>
  <si>
    <t xml:space="preserve">VWBF</t>
  </si>
  <si>
    <t xml:space="preserve">VOLVO FRONT WHEEL BOLT STD</t>
  </si>
  <si>
    <t xml:space="preserve">TROLLEY AIR CONTROL VALVE</t>
  </si>
  <si>
    <t xml:space="preserve">STEERING COLUMN ASSY</t>
  </si>
  <si>
    <t xml:space="preserve">BRAKE BOOSTER(2ND AXLE L/H &amp; R/H)</t>
  </si>
  <si>
    <t xml:space="preserve">KIN PIN KNUCKLE RH</t>
  </si>
  <si>
    <t xml:space="preserve">GREASE NIPPLE KIN PIN STRAIGHT</t>
  </si>
  <si>
    <t xml:space="preserve">GREASE NIPPLE BOGGIE STRAIGHT</t>
  </si>
  <si>
    <t xml:space="preserve">GREASE NIPPLE BRAKE CAM BEND</t>
  </si>
  <si>
    <t xml:space="preserve">GREASE NIPPLE SPRING PIN BEND</t>
  </si>
  <si>
    <t xml:space="preserve">BRAKE SHOE REAR</t>
  </si>
  <si>
    <t xml:space="preserve">BRAKE SHOE FRONT</t>
  </si>
  <si>
    <t xml:space="preserve">O RING</t>
  </si>
  <si>
    <t xml:space="preserve">SHACKLE</t>
  </si>
  <si>
    <t xml:space="preserve">2096137(2)</t>
  </si>
  <si>
    <t xml:space="preserve">SCANIA 2ND AXLE U-CLAMP, 2096137</t>
  </si>
  <si>
    <t xml:space="preserve">SCANIA FIRST AXLE MAIN LEAF</t>
  </si>
  <si>
    <t xml:space="preserve">SCANIA REAR MAIN &amp; 2ND LEAF</t>
  </si>
  <si>
    <t xml:space="preserve">HYDACID</t>
  </si>
  <si>
    <t xml:space="preserve">HYDROCHLORIC ACID</t>
  </si>
  <si>
    <t xml:space="preserve">RADIATOR WORK</t>
  </si>
  <si>
    <t xml:space="preserve">RELAY VALVE</t>
  </si>
  <si>
    <t xml:space="preserve">HSKPIN</t>
  </si>
  <si>
    <t xml:space="preserve">H SHACKLE PIN</t>
  </si>
  <si>
    <t xml:space="preserve">AL TANKER</t>
  </si>
  <si>
    <t xml:space="preserve">HSK</t>
  </si>
  <si>
    <t xml:space="preserve">H SHACKLE</t>
  </si>
  <si>
    <t xml:space="preserve">12SLV</t>
  </si>
  <si>
    <t xml:space="preserve">1/2" SLEEVE</t>
  </si>
  <si>
    <t xml:space="preserve">BLP179</t>
  </si>
  <si>
    <t xml:space="preserve">BACK LEAAF PIN 179</t>
  </si>
  <si>
    <t xml:space="preserve">BMPB</t>
  </si>
  <si>
    <t xml:space="preserve">BACK MAIN PLATE BUSH</t>
  </si>
  <si>
    <t xml:space="preserve">RLL175</t>
  </si>
  <si>
    <t xml:space="preserve">BELL CRANK PIN 175</t>
  </si>
  <si>
    <t xml:space="preserve">BCP176</t>
  </si>
  <si>
    <t xml:space="preserve">BELL CRANK PIN 176</t>
  </si>
  <si>
    <t xml:space="preserve">BCP177</t>
  </si>
  <si>
    <t xml:space="preserve">BELL CRANK PIN 177</t>
  </si>
  <si>
    <t xml:space="preserve">BMLS</t>
  </si>
  <si>
    <t xml:space="preserve">BACK MAIN LEAF SPRING</t>
  </si>
  <si>
    <t xml:space="preserve">B2NDFRL</t>
  </si>
  <si>
    <t xml:space="preserve">BACK 2ND FULL ROUND LEAF</t>
  </si>
  <si>
    <t xml:space="preserve">12CBT</t>
  </si>
  <si>
    <t xml:space="preserve">12" CENTRE BOLT</t>
  </si>
  <si>
    <t xml:space="preserve">10CBT</t>
  </si>
  <si>
    <t xml:space="preserve">10" CENTRE BOLT</t>
  </si>
  <si>
    <t xml:space="preserve">BLS7MM</t>
  </si>
  <si>
    <t xml:space="preserve">BACK LEAF SHIM 7MM</t>
  </si>
  <si>
    <t xml:space="preserve">BLS6MM</t>
  </si>
  <si>
    <t xml:space="preserve">BACK LEAF SHIM 6MM</t>
  </si>
  <si>
    <t xml:space="preserve">BLS5MM</t>
  </si>
  <si>
    <t xml:space="preserve">BACK LEAF SHIM 5MM</t>
  </si>
  <si>
    <t xml:space="preserve">BLS4MM</t>
  </si>
  <si>
    <t xml:space="preserve">BACK LEAF SHIM 4MM</t>
  </si>
  <si>
    <t xml:space="preserve">BCS7MM</t>
  </si>
  <si>
    <t xml:space="preserve">BELL CRANK SHIM 7MM</t>
  </si>
  <si>
    <t xml:space="preserve">BCS6MM</t>
  </si>
  <si>
    <t xml:space="preserve">BELL CRANK SHIM 6MM</t>
  </si>
  <si>
    <t xml:space="preserve">BCS5MM</t>
  </si>
  <si>
    <t xml:space="preserve">BELL CRANK SHIM 5MM</t>
  </si>
  <si>
    <t xml:space="preserve">BCS4MM</t>
  </si>
  <si>
    <t xml:space="preserve">BELL CRANK SHIM 4MM</t>
  </si>
  <si>
    <t xml:space="preserve">FLS2MM</t>
  </si>
  <si>
    <t xml:space="preserve">FRONT LEAF SHIM 2MM</t>
  </si>
  <si>
    <t xml:space="preserve">FCB12</t>
  </si>
  <si>
    <t xml:space="preserve">FRONT CENTRE BOLT 12"</t>
  </si>
  <si>
    <t xml:space="preserve">FCB8</t>
  </si>
  <si>
    <t xml:space="preserve">FRONT CENTRE BOLT 8"</t>
  </si>
  <si>
    <t xml:space="preserve">FCB6</t>
  </si>
  <si>
    <t xml:space="preserve">FRONT CENTRE BOLT 6"</t>
  </si>
  <si>
    <t xml:space="preserve">BLB</t>
  </si>
  <si>
    <t xml:space="preserve">BACK LEAF BUSH</t>
  </si>
  <si>
    <t xml:space="preserve">RLL178</t>
  </si>
  <si>
    <t xml:space="preserve">RLL 178 PIN</t>
  </si>
  <si>
    <t xml:space="preserve">RLL179</t>
  </si>
  <si>
    <t xml:space="preserve">RLL 179 PIN</t>
  </si>
  <si>
    <t xml:space="preserve">RLL177</t>
  </si>
  <si>
    <t xml:space="preserve">RLL 177 PIN</t>
  </si>
  <si>
    <t xml:space="preserve">RLL176</t>
  </si>
  <si>
    <t xml:space="preserve">RLL 176 PIN</t>
  </si>
  <si>
    <t xml:space="preserve">FLB</t>
  </si>
  <si>
    <t xml:space="preserve">FRONT LEAF BUSH</t>
  </si>
  <si>
    <t xml:space="preserve">RLL144</t>
  </si>
  <si>
    <t xml:space="preserve">RLL 144 PIN</t>
  </si>
  <si>
    <t xml:space="preserve">B2NDHRL</t>
  </si>
  <si>
    <t xml:space="preserve">BACK 2ND HALF ROUND LEAF</t>
  </si>
  <si>
    <t xml:space="preserve">B3ALS</t>
  </si>
  <si>
    <t xml:space="preserve">BACK 3A LEAF SPRING</t>
  </si>
  <si>
    <t xml:space="preserve">GRNS</t>
  </si>
  <si>
    <t xml:space="preserve">GREASE NIPPLES</t>
  </si>
  <si>
    <t xml:space="preserve">M14NUT</t>
  </si>
  <si>
    <t xml:space="preserve">M14 NUT</t>
  </si>
  <si>
    <t xml:space="preserve">M14X65 BOLT</t>
  </si>
  <si>
    <t xml:space="preserve">M14X75 BOLT</t>
  </si>
  <si>
    <t xml:space="preserve">DOOR HANDLE</t>
  </si>
  <si>
    <t xml:space="preserve">PULL ROD DOOR LOCK</t>
  </si>
  <si>
    <t xml:space="preserve">WIPPER BLADE</t>
  </si>
  <si>
    <t xml:space="preserve">WIPPER NOZZLE</t>
  </si>
  <si>
    <t xml:space="preserve">CLIP</t>
  </si>
  <si>
    <t xml:space="preserve">COOLANT PIPE</t>
  </si>
  <si>
    <t xml:space="preserve">BUSHING STEERING LEVER</t>
  </si>
  <si>
    <t xml:space="preserve">SEAL RING STEERING LEVER</t>
  </si>
  <si>
    <t xml:space="preserve">1912759(1)</t>
  </si>
  <si>
    <t xml:space="preserve">BALL JOINT RH THREAD</t>
  </si>
  <si>
    <t xml:space="preserve">811768(1)</t>
  </si>
  <si>
    <t xml:space="preserve">SPRING PIN</t>
  </si>
  <si>
    <t xml:space="preserve">154262(1)</t>
  </si>
  <si>
    <t xml:space="preserve">BRAKE SHOE PIN</t>
  </si>
  <si>
    <t xml:space="preserve">RIVIT</t>
  </si>
  <si>
    <t xml:space="preserve">804782(1)</t>
  </si>
  <si>
    <t xml:space="preserve">LOCK RING</t>
  </si>
  <si>
    <t xml:space="preserve">BUSHING BRAKE CAM SHAFT</t>
  </si>
  <si>
    <t xml:space="preserve">1349089(1)</t>
  </si>
  <si>
    <t xml:space="preserve">1345278(1)</t>
  </si>
  <si>
    <t xml:space="preserve">SEAL RING</t>
  </si>
  <si>
    <t xml:space="preserve">1789563(1)</t>
  </si>
  <si>
    <t xml:space="preserve">1789567(1)</t>
  </si>
  <si>
    <t xml:space="preserve">1789568(1)</t>
  </si>
  <si>
    <t xml:space="preserve">LOCK NUT</t>
  </si>
  <si>
    <t xml:space="preserve">MOTOR</t>
  </si>
  <si>
    <t xml:space="preserve">1302857(1)</t>
  </si>
  <si>
    <t xml:space="preserve">LOCK PLATE</t>
  </si>
  <si>
    <t xml:space="preserve">SHOCK ABSORBER</t>
  </si>
  <si>
    <t xml:space="preserve">RUBBER BUSHING STABLIZER</t>
  </si>
  <si>
    <t xml:space="preserve">RUBBER BUFFER</t>
  </si>
  <si>
    <t xml:space="preserve">NUT</t>
  </si>
  <si>
    <t xml:space="preserve">1487830(1)</t>
  </si>
  <si>
    <t xml:space="preserve">FLEXIBLE PIPE</t>
  </si>
  <si>
    <t xml:space="preserve">1413893(1)</t>
  </si>
  <si>
    <t xml:space="preserve">EXHAUST PIPE</t>
  </si>
  <si>
    <t xml:space="preserve">1782741(1)</t>
  </si>
  <si>
    <t xml:space="preserve">CLAMP</t>
  </si>
  <si>
    <t xml:space="preserve">SOLINOID VALVE ABS</t>
  </si>
  <si>
    <t xml:space="preserve">CABIN TILT CYLINDER</t>
  </si>
  <si>
    <t xml:space="preserve">2555088(1)</t>
  </si>
  <si>
    <t xml:space="preserve">CLUTCH SERVO</t>
  </si>
  <si>
    <t xml:space="preserve">GASKET SERVO PUMP</t>
  </si>
  <si>
    <t xml:space="preserve">RUBBER RING FOR FAN</t>
  </si>
  <si>
    <t xml:space="preserve">TENSIONING BAND</t>
  </si>
  <si>
    <t xml:space="preserve">CABIN TILT PUMP</t>
  </si>
  <si>
    <t xml:space="preserve">1367303(1)</t>
  </si>
  <si>
    <t xml:space="preserve">WEAR RING</t>
  </si>
  <si>
    <t xml:space="preserve">PROTECTION RING</t>
  </si>
  <si>
    <t xml:space="preserve">CENTER BEARING COMP</t>
  </si>
  <si>
    <t xml:space="preserve">1300977(1)</t>
  </si>
  <si>
    <t xml:space="preserve">DUST COVER</t>
  </si>
  <si>
    <t xml:space="preserve">BRACKET</t>
  </si>
  <si>
    <t xml:space="preserve">FAN WITH CLUTCH</t>
  </si>
  <si>
    <t xml:space="preserve">FAN COVER</t>
  </si>
  <si>
    <t xml:space="preserve">1940848(1)</t>
  </si>
  <si>
    <t xml:space="preserve">REACTION ROD</t>
  </si>
  <si>
    <t xml:space="preserve">PUSH IN CONNECTOR</t>
  </si>
  <si>
    <t xml:space="preserve">BUSHING</t>
  </si>
  <si>
    <t xml:space="preserve">BRAKE BRUM REAR</t>
  </si>
  <si>
    <t xml:space="preserve">BRAKE BRUM FRONT</t>
  </si>
  <si>
    <t xml:space="preserve">1433656(1)</t>
  </si>
  <si>
    <t xml:space="preserve">CABIN TILT CYLINDER AIR KIT SMALL</t>
  </si>
  <si>
    <t xml:space="preserve">1541982(1)</t>
  </si>
  <si>
    <t xml:space="preserve">CABIN TILT CYLINDER AIR KIT BIG</t>
  </si>
  <si>
    <t xml:space="preserve">CABIN BUSH</t>
  </si>
  <si>
    <t xml:space="preserve">1906590(1)</t>
  </si>
  <si>
    <t xml:space="preserve">GEAR BOX BEEDS INSULATOR</t>
  </si>
  <si>
    <t xml:space="preserve">BRAKE DUST COVER FRONT</t>
  </si>
  <si>
    <t xml:space="preserve">BRAKE DUST COVER REAR</t>
  </si>
  <si>
    <t xml:space="preserve">BRAKE ADJUSTER RHS</t>
  </si>
  <si>
    <t xml:space="preserve">Z CAM GASKET</t>
  </si>
  <si>
    <t xml:space="preserve">HUB CAP FRONT</t>
  </si>
  <si>
    <t xml:space="preserve">KING PIN KIT</t>
  </si>
  <si>
    <t xml:space="preserve">CONDENSOR</t>
  </si>
  <si>
    <t xml:space="preserve">1772730(2)</t>
  </si>
  <si>
    <t xml:space="preserve">RECEIVE DRIVER</t>
  </si>
  <si>
    <t xml:space="preserve">BLOWER</t>
  </si>
  <si>
    <t xml:space="preserve">VATB(1)</t>
  </si>
  <si>
    <t xml:space="preserve">VOLVO AIR TANK BIG</t>
  </si>
  <si>
    <t xml:space="preserve">VATS(1)</t>
  </si>
  <si>
    <t xml:space="preserve">VOLVO AIR TANK SMALL</t>
  </si>
  <si>
    <t xml:space="preserve">154259(1)</t>
  </si>
  <si>
    <t xml:space="preserve">BRAKE SHOE ROLLER</t>
  </si>
  <si>
    <t xml:space="preserve">3097092(3)</t>
  </si>
  <si>
    <t xml:space="preserve">BRAKE CAM SPRING</t>
  </si>
  <si>
    <t xml:space="preserve">1"SLV</t>
  </si>
  <si>
    <t xml:space="preserve">1" SLEEVE</t>
  </si>
  <si>
    <t xml:space="preserve">18"UC</t>
  </si>
  <si>
    <t xml:space="preserve">18" U-BOLT</t>
  </si>
  <si>
    <t xml:space="preserve">1X3/16HOSE</t>
  </si>
  <si>
    <t xml:space="preserve">1 3/16 HOSE</t>
  </si>
  <si>
    <t xml:space="preserve">m</t>
  </si>
  <si>
    <t xml:space="preserve">2262363(1)</t>
  </si>
  <si>
    <t xml:space="preserve">BOGIE KIT</t>
  </si>
  <si>
    <t xml:space="preserve">3097092(2)</t>
  </si>
  <si>
    <t xml:space="preserve">RETURN SPRINGS</t>
  </si>
  <si>
    <t xml:space="preserve">MS(1)</t>
  </si>
  <si>
    <t xml:space="preserve">M-SEAL</t>
  </si>
  <si>
    <t xml:space="preserve">1471237(1)</t>
  </si>
  <si>
    <t xml:space="preserve">RING GEAR</t>
  </si>
  <si>
    <t xml:space="preserve">TVDL(1)</t>
  </si>
  <si>
    <t xml:space="preserve">TYRE VALVE DIE L/TYPE</t>
  </si>
  <si>
    <t xml:space="preserve">OSRS(2)</t>
  </si>
  <si>
    <t xml:space="preserve">OMNI SMALL ROUND STICKER</t>
  </si>
  <si>
    <t xml:space="preserve">BP8</t>
  </si>
  <si>
    <t xml:space="preserve">BP8(PACH NO:8)</t>
  </si>
  <si>
    <t xml:space="preserve">BP7</t>
  </si>
  <si>
    <t xml:space="preserve">BP7(PACH NO:7)</t>
  </si>
  <si>
    <t xml:space="preserve">FCB10</t>
  </si>
  <si>
    <t xml:space="preserve">FRONT LEAF SPRING C BOLT 10"</t>
  </si>
  <si>
    <t xml:space="preserve">PW14</t>
  </si>
  <si>
    <t xml:space="preserve">M14 PLATE WASHER</t>
  </si>
  <si>
    <t xml:space="preserve">H4 BULB P45</t>
  </si>
  <si>
    <t xml:space="preserve">SWBFSTD(1)</t>
  </si>
  <si>
    <t xml:space="preserve">VOE 17258319</t>
  </si>
  <si>
    <t xml:space="preserve">ACCUMULATOR</t>
  </si>
  <si>
    <t xml:space="preserve">WHEEL LOADER</t>
  </si>
  <si>
    <t xml:space="preserve">Store 2</t>
  </si>
  <si>
    <t xml:space="preserve">VOE 17410280</t>
  </si>
  <si>
    <t xml:space="preserve">FILTER ELEMENT</t>
  </si>
  <si>
    <t xml:space="preserve">VOE 4930277</t>
  </si>
  <si>
    <t xml:space="preserve">Shim, 4930277</t>
  </si>
  <si>
    <t xml:space="preserve">VOE 4850223</t>
  </si>
  <si>
    <t xml:space="preserve">SHIM, 4850223</t>
  </si>
  <si>
    <t xml:space="preserve">VOE 4850222</t>
  </si>
  <si>
    <t xml:space="preserve">SHIM, 4850222</t>
  </si>
  <si>
    <t xml:space="preserve">VOE 11061686</t>
  </si>
  <si>
    <t xml:space="preserve">RADIATOR HOSE</t>
  </si>
  <si>
    <t xml:space="preserve">VOE 13943472</t>
  </si>
  <si>
    <t xml:space="preserve">HOSE CLAMP</t>
  </si>
  <si>
    <t xml:space="preserve">VOE 22195464</t>
  </si>
  <si>
    <t xml:space="preserve">COOLANT PUMP</t>
  </si>
  <si>
    <t xml:space="preserve">VOE 4880583</t>
  </si>
  <si>
    <t xml:space="preserve">LUBRICANT NIPPLE</t>
  </si>
  <si>
    <t xml:space="preserve">VOE 11025816</t>
  </si>
  <si>
    <t xml:space="preserve">VOE 20542128</t>
  </si>
  <si>
    <t xml:space="preserve">CONNECTION PIPE</t>
  </si>
  <si>
    <t xml:space="preserve">VOE 17478941</t>
  </si>
  <si>
    <t xml:space="preserve">TANK UNIT</t>
  </si>
  <si>
    <t xml:space="preserve">VOE 15010270</t>
  </si>
  <si>
    <t xml:space="preserve">TANK UNIT, 15010270</t>
  </si>
  <si>
    <t xml:space="preserve">VOE 20824906</t>
  </si>
  <si>
    <t xml:space="preserve">Oil pump, 20824906</t>
  </si>
  <si>
    <t xml:space="preserve">VOE 14626370</t>
  </si>
  <si>
    <t xml:space="preserve">HOURS METER-VOLVO</t>
  </si>
  <si>
    <t xml:space="preserve">EXCAVATOR</t>
  </si>
  <si>
    <t xml:space="preserve">VOE 14616040</t>
  </si>
  <si>
    <t xml:space="preserve">SOLENOID SWITCH-VOLVO</t>
  </si>
  <si>
    <t xml:space="preserve">VOE 14576774</t>
  </si>
  <si>
    <t xml:space="preserve">BLOWER MOTOR-VOLVO</t>
  </si>
  <si>
    <t xml:space="preserve">VOE 14545465</t>
  </si>
  <si>
    <t xml:space="preserve">ADJUSTING DEVICE</t>
  </si>
  <si>
    <t xml:space="preserve">VOE 14683226</t>
  </si>
  <si>
    <t xml:space="preserve">KOREA RINTED CIRCUIT BOARD 14683226</t>
  </si>
  <si>
    <t xml:space="preserve">VOE 20744730</t>
  </si>
  <si>
    <t xml:space="preserve">EVAPORATOR</t>
  </si>
  <si>
    <t xml:space="preserve">VOE 11103386</t>
  </si>
  <si>
    <t xml:space="preserve">SEAL</t>
  </si>
  <si>
    <t xml:space="preserve">VOE 11103387</t>
  </si>
  <si>
    <t xml:space="preserve">VOE 1676005</t>
  </si>
  <si>
    <t xml:space="preserve">RUBBER BELLOWS</t>
  </si>
  <si>
    <t xml:space="preserve">VOE 17210426</t>
  </si>
  <si>
    <t xml:space="preserve">CONTROL UNIT, 17210426</t>
  </si>
  <si>
    <t xml:space="preserve">VOE 21766717</t>
  </si>
  <si>
    <t xml:space="preserve">IDLER PULLEY</t>
  </si>
  <si>
    <t xml:space="preserve">VOE 20711966</t>
  </si>
  <si>
    <t xml:space="preserve">BIG END BEARING KIT, 20711966</t>
  </si>
  <si>
    <t xml:space="preserve">VOE 17238406</t>
  </si>
  <si>
    <t xml:space="preserve">SEAL KIT </t>
  </si>
  <si>
    <t xml:space="preserve">VOE 17238415</t>
  </si>
  <si>
    <t xml:space="preserve">SEAL KIT</t>
  </si>
  <si>
    <t xml:space="preserve">VOE 17238353</t>
  </si>
  <si>
    <t xml:space="preserve">VOE 356313</t>
  </si>
  <si>
    <t xml:space="preserve">LINK BEARING</t>
  </si>
  <si>
    <t xml:space="preserve">VOE 15001575</t>
  </si>
  <si>
    <t xml:space="preserve">Spherical plain bearing, 15001575</t>
  </si>
  <si>
    <t xml:space="preserve">VOE 21793270</t>
  </si>
  <si>
    <t xml:space="preserve">PLANE GASKET</t>
  </si>
  <si>
    <t xml:space="preserve">VOE 21792306</t>
  </si>
  <si>
    <t xml:space="preserve">VOE 15113226</t>
  </si>
  <si>
    <t xml:space="preserve">V-CLAMP</t>
  </si>
  <si>
    <t xml:space="preserve">VOE 21147445</t>
  </si>
  <si>
    <t xml:space="preserve">HIGH PRESSURE PUMP</t>
  </si>
  <si>
    <t xml:space="preserve">VOE 2208905</t>
  </si>
  <si>
    <t xml:space="preserve">VOE 22089205</t>
  </si>
  <si>
    <t xml:space="preserve">BELT TENSIONER, 22089205</t>
  </si>
  <si>
    <t xml:space="preserve">VOE 21247955</t>
  </si>
  <si>
    <t xml:space="preserve">COOLANT PUMP, 21247955</t>
  </si>
  <si>
    <t xml:space="preserve">VOE 20459192</t>
  </si>
  <si>
    <t xml:space="preserve">GASKET</t>
  </si>
  <si>
    <t xml:space="preserve">VOE 20459203</t>
  </si>
  <si>
    <t xml:space="preserve">GASKET, 20459203</t>
  </si>
  <si>
    <t xml:space="preserve">VOE 20459864</t>
  </si>
  <si>
    <t xml:space="preserve">PULLEY, 20459864</t>
  </si>
  <si>
    <t xml:space="preserve">VOE 23004652</t>
  </si>
  <si>
    <t xml:space="preserve">FUEL PIPE</t>
  </si>
  <si>
    <t xml:space="preserve">VOE 15186702</t>
  </si>
  <si>
    <t xml:space="preserve">VOE 14737832</t>
  </si>
  <si>
    <t xml:space="preserve">PISTON</t>
  </si>
  <si>
    <t xml:space="preserve">RM 70875844</t>
  </si>
  <si>
    <t xml:space="preserve">HOSE</t>
  </si>
  <si>
    <t xml:space="preserve">ROAD MACHINERY</t>
  </si>
  <si>
    <t xml:space="preserve">VOE 14655333</t>
  </si>
  <si>
    <t xml:space="preserve">FILTER</t>
  </si>
  <si>
    <t xml:space="preserve">VOE 14531072</t>
  </si>
  <si>
    <t xml:space="preserve">COUPLER</t>
  </si>
  <si>
    <t xml:space="preserve">VOE 14652325</t>
  </si>
  <si>
    <t xml:space="preserve">HANDLE</t>
  </si>
  <si>
    <t xml:space="preserve">VOE 20530103</t>
  </si>
  <si>
    <t xml:space="preserve">VALVE SEAT, 20530103</t>
  </si>
  <si>
    <t xml:space="preserve">VOE 20740804</t>
  </si>
  <si>
    <t xml:space="preserve">VALVE SEAT, 20740804</t>
  </si>
  <si>
    <t xml:space="preserve">VOE 978129</t>
  </si>
  <si>
    <t xml:space="preserve">O-RING, 978129</t>
  </si>
  <si>
    <t xml:space="preserve">VOE 990740</t>
  </si>
  <si>
    <t xml:space="preserve">O-RING, 990740</t>
  </si>
  <si>
    <t xml:space="preserve">VOE 20510747</t>
  </si>
  <si>
    <t xml:space="preserve">VALVE COTTER, 20510747</t>
  </si>
  <si>
    <t xml:space="preserve">VOE 21027485</t>
  </si>
  <si>
    <t xml:space="preserve">VOE 997462</t>
  </si>
  <si>
    <t xml:space="preserve">HEXAGON SCREW, 997462</t>
  </si>
  <si>
    <t xml:space="preserve">VOE 60113807</t>
  </si>
  <si>
    <t xml:space="preserve">WASHER, 60113807</t>
  </si>
  <si>
    <t xml:space="preserve">VOE 940280</t>
  </si>
  <si>
    <t xml:space="preserve">SPRING WASHER, 940280</t>
  </si>
  <si>
    <t xml:space="preserve">VOE 996508</t>
  </si>
  <si>
    <t xml:space="preserve">BALL BEARING</t>
  </si>
  <si>
    <t xml:space="preserve">VOE 996518</t>
  </si>
  <si>
    <t xml:space="preserve">BALL BEARING, 996518</t>
  </si>
  <si>
    <t xml:space="preserve">VOE 996519</t>
  </si>
  <si>
    <t xml:space="preserve">BALL BEARING, 996519</t>
  </si>
  <si>
    <t xml:space="preserve">VOE 20459191</t>
  </si>
  <si>
    <t xml:space="preserve">PLUG</t>
  </si>
  <si>
    <t xml:space="preserve">VOE 11110702</t>
  </si>
  <si>
    <t xml:space="preserve">FILTER HOUSING</t>
  </si>
  <si>
    <t xml:space="preserve">VOE 20798827</t>
  </si>
  <si>
    <t xml:space="preserve">VOE 20799064</t>
  </si>
  <si>
    <t xml:space="preserve">SEALING RING</t>
  </si>
  <si>
    <t xml:space="preserve">VOE 20459857</t>
  </si>
  <si>
    <t xml:space="preserve">VALVE COLLECT, 20459857</t>
  </si>
  <si>
    <t xml:space="preserve">VOE 21628356</t>
  </si>
  <si>
    <t xml:space="preserve">CRANKSHAFT SEAL</t>
  </si>
  <si>
    <t xml:space="preserve">VOE 20798533</t>
  </si>
  <si>
    <t xml:space="preserve">OUTLET VALVE, 20798533</t>
  </si>
  <si>
    <t xml:space="preserve">VOE 20817900</t>
  </si>
  <si>
    <t xml:space="preserve">VOE 21611489</t>
  </si>
  <si>
    <t xml:space="preserve">GASKET, 21611489</t>
  </si>
  <si>
    <t xml:space="preserve">VOE 20412308</t>
  </si>
  <si>
    <t xml:space="preserve">HEXAGON NUT</t>
  </si>
  <si>
    <t xml:space="preserve">VOE 60110299</t>
  </si>
  <si>
    <t xml:space="preserve">VOE 955926</t>
  </si>
  <si>
    <t xml:space="preserve">SPRING WASHER</t>
  </si>
  <si>
    <t xml:space="preserve">SA 7273-10930</t>
  </si>
  <si>
    <t xml:space="preserve">SCREW_ORIFICE</t>
  </si>
  <si>
    <t xml:space="preserve">VOE 20450754</t>
  </si>
  <si>
    <t xml:space="preserve">VOE 23191319</t>
  </si>
  <si>
    <t xml:space="preserve">OIL COOLER, 23191319</t>
  </si>
  <si>
    <t xml:space="preserve">VOE 23124230</t>
  </si>
  <si>
    <t xml:space="preserve">ENGINE OIL COOLER BODY</t>
  </si>
  <si>
    <t xml:space="preserve">VOE 14725906</t>
  </si>
  <si>
    <t xml:space="preserve">GAUGE</t>
  </si>
  <si>
    <t xml:space="preserve">VOE 14528382</t>
  </si>
  <si>
    <t xml:space="preserve">CLAMP, 14528382</t>
  </si>
  <si>
    <t xml:space="preserve">VOE 14675502</t>
  </si>
  <si>
    <t xml:space="preserve">PIPE, 14675502</t>
  </si>
  <si>
    <t xml:space="preserve">VOE 14675501</t>
  </si>
  <si>
    <t xml:space="preserve">PIPE</t>
  </si>
  <si>
    <t xml:space="preserve">SA 8038-00010</t>
  </si>
  <si>
    <t xml:space="preserve">SEAL_KIT TRACK, 8038-00010</t>
  </si>
  <si>
    <t xml:space="preserve">VOE 14511214</t>
  </si>
  <si>
    <t xml:space="preserve">O-RING KIT</t>
  </si>
  <si>
    <t xml:space="preserve">VOE 14514937</t>
  </si>
  <si>
    <t xml:space="preserve">SEAL_KIT T JOINT</t>
  </si>
  <si>
    <t xml:space="preserve">VOE 14506889</t>
  </si>
  <si>
    <t xml:space="preserve">SEALING KIT</t>
  </si>
  <si>
    <t xml:space="preserve">VOE 14589129</t>
  </si>
  <si>
    <t xml:space="preserve">SEALING KIT, 14589129</t>
  </si>
  <si>
    <t xml:space="preserve">VOE 14589131</t>
  </si>
  <si>
    <t xml:space="preserve">VOE 17214676</t>
  </si>
  <si>
    <t xml:space="preserve">EXPANSON TANK</t>
  </si>
  <si>
    <t xml:space="preserve">VOE 960259</t>
  </si>
  <si>
    <t xml:space="preserve">O-RING, 960259</t>
  </si>
  <si>
    <t xml:space="preserve">VOE 960254</t>
  </si>
  <si>
    <t xml:space="preserve">O-RING, 960254</t>
  </si>
  <si>
    <t xml:space="preserve">VOE 17533661</t>
  </si>
  <si>
    <t xml:space="preserve">OIL FILTER</t>
  </si>
  <si>
    <t xml:space="preserve">VOE 21707132</t>
  </si>
  <si>
    <t xml:space="preserve">VOE 15126069</t>
  </si>
  <si>
    <t xml:space="preserve">FUEL FILTER</t>
  </si>
  <si>
    <t xml:space="preserve">VOE 11110683</t>
  </si>
  <si>
    <t xml:space="preserve">PRIMARY FILTER</t>
  </si>
  <si>
    <t xml:space="preserve">VOE 17535679</t>
  </si>
  <si>
    <t xml:space="preserve">OIL FILTER, 17535679</t>
  </si>
  <si>
    <t xml:space="preserve">VOE 15052786</t>
  </si>
  <si>
    <t xml:space="preserve">VOE 11707077</t>
  </si>
  <si>
    <t xml:space="preserve">FILTER INSERT</t>
  </si>
  <si>
    <t xml:space="preserve">VOE 14500233</t>
  </si>
  <si>
    <t xml:space="preserve">FILTER ELEMENT, 14500233</t>
  </si>
  <si>
    <t xml:space="preserve">VOE 14524170</t>
  </si>
  <si>
    <t xml:space="preserve">FILTER CARTRIDGE, 14524170</t>
  </si>
  <si>
    <t xml:space="preserve">SA 1141-00010</t>
  </si>
  <si>
    <t xml:space="preserve">STRAINER, 1141-00010</t>
  </si>
  <si>
    <t xml:space="preserve">VOE 20805349</t>
  </si>
  <si>
    <t xml:space="preserve">FUEL FILTER, 20805349</t>
  </si>
  <si>
    <t xml:space="preserve">VOE 15193224</t>
  </si>
  <si>
    <t xml:space="preserve">FILTER KIT, 15193224</t>
  </si>
  <si>
    <t xml:space="preserve">VOE 14688861</t>
  </si>
  <si>
    <t xml:space="preserve">FILTER ELEMENT, 14688861</t>
  </si>
  <si>
    <t xml:space="preserve">VOE 20459962</t>
  </si>
  <si>
    <t xml:space="preserve">VALVE ASSY</t>
  </si>
  <si>
    <t xml:space="preserve">VOE 21896344</t>
  </si>
  <si>
    <t xml:space="preserve">VALVE</t>
  </si>
  <si>
    <t xml:space="preserve">VOE 21141955</t>
  </si>
  <si>
    <t xml:space="preserve">THRUST WASHER</t>
  </si>
  <si>
    <t xml:space="preserve">VOE 20459311</t>
  </si>
  <si>
    <t xml:space="preserve">V-BELT(10PK 1735), 20459311</t>
  </si>
  <si>
    <t xml:space="preserve">VOE 15078671</t>
  </si>
  <si>
    <t xml:space="preserve">V-BELT(10PK 1487), 15078671</t>
  </si>
  <si>
    <t xml:space="preserve">8PK1675</t>
  </si>
  <si>
    <t xml:space="preserve">V-RIBBED BELT</t>
  </si>
  <si>
    <t xml:space="preserve">VOE 14695200</t>
  </si>
  <si>
    <t xml:space="preserve">IDLER ASSEMBLY(14695200/14722570)</t>
  </si>
  <si>
    <t xml:space="preserve">VOE 14722570</t>
  </si>
  <si>
    <t xml:space="preserve">IDLER, 14722570</t>
  </si>
  <si>
    <t xml:space="preserve">CH42P</t>
  </si>
  <si>
    <t xml:space="preserve">CUTTING EDGE 8-HOLE, CH42PM</t>
  </si>
  <si>
    <t xml:space="preserve">GRADER</t>
  </si>
  <si>
    <t xml:space="preserve">VOE 14532390</t>
  </si>
  <si>
    <t xml:space="preserve">RECOIL SPRING, 14532390</t>
  </si>
  <si>
    <t xml:space="preserve">SYCG-AF-NACCNKI</t>
  </si>
  <si>
    <t xml:space="preserve">COOLANT OIL-20 LTR</t>
  </si>
  <si>
    <t xml:space="preserve">SHELL RIMIULA R4 15W-40 ENGINE OIL</t>
  </si>
  <si>
    <t xml:space="preserve">LGG 2908000005001</t>
  </si>
  <si>
    <t xml:space="preserve">UNIVERSAL JOINT</t>
  </si>
  <si>
    <t xml:space="preserve">SDLG LOADER</t>
  </si>
  <si>
    <t xml:space="preserve">VOE 17418113</t>
  </si>
  <si>
    <t xml:space="preserve">FILTER CARTRIDGE</t>
  </si>
  <si>
    <t xml:space="preserve">VOE 11703980</t>
  </si>
  <si>
    <t xml:space="preserve">VOE 14503269</t>
  </si>
  <si>
    <t xml:space="preserve">FILTER, 14503269</t>
  </si>
  <si>
    <t xml:space="preserve">VOE 20798186</t>
  </si>
  <si>
    <t xml:space="preserve">CYLINDER HEAD GASKET, 20798186</t>
  </si>
  <si>
    <t xml:space="preserve">LGG 29370023561</t>
  </si>
  <si>
    <t xml:space="preserve">WIRING HARNESS</t>
  </si>
  <si>
    <t xml:space="preserve">LGG 7200001716</t>
  </si>
  <si>
    <t xml:space="preserve">VALVE ROD(3)</t>
  </si>
  <si>
    <t xml:space="preserve">LGG 7200001711</t>
  </si>
  <si>
    <t xml:space="preserve">VALVE ROD(2)</t>
  </si>
  <si>
    <t xml:space="preserve">LGG 7200001726</t>
  </si>
  <si>
    <t xml:space="preserve">VALVE ROD(1)</t>
  </si>
  <si>
    <t xml:space="preserve">LGG 7200001720</t>
  </si>
  <si>
    <t xml:space="preserve">VALVE ROD(4)</t>
  </si>
  <si>
    <t xml:space="preserve">VOE 22003479</t>
  </si>
  <si>
    <t xml:space="preserve">STARTER GEAR RING, 22003479</t>
  </si>
  <si>
    <t xml:space="preserve">VOE 14647523</t>
  </si>
  <si>
    <t xml:space="preserve">GEAR</t>
  </si>
  <si>
    <t xml:space="preserve">VOE 14555555</t>
  </si>
  <si>
    <t xml:space="preserve">MUFFLER</t>
  </si>
  <si>
    <t xml:space="preserve">VOE 17418267</t>
  </si>
  <si>
    <t xml:space="preserve">BELT(10PK 1490)</t>
  </si>
  <si>
    <t xml:space="preserve">VOE 14510586</t>
  </si>
  <si>
    <t xml:space="preserve">AIR CLEANER</t>
  </si>
  <si>
    <t xml:space="preserve">VOE 15193226</t>
  </si>
  <si>
    <t xml:space="preserve">FILTER KIT</t>
  </si>
  <si>
    <t xml:space="preserve">VOE 17488734</t>
  </si>
  <si>
    <t xml:space="preserve">FEED LINE</t>
  </si>
  <si>
    <t xml:space="preserve">VOE 23171014</t>
  </si>
  <si>
    <t xml:space="preserve">FRONT COVER</t>
  </si>
  <si>
    <t xml:space="preserve">LGG 411000097008</t>
  </si>
  <si>
    <t xml:space="preserve">RM 54445010</t>
  </si>
  <si>
    <t xml:space="preserve">SLENOID VALVE</t>
  </si>
  <si>
    <t xml:space="preserve">VOE 60110356</t>
  </si>
  <si>
    <t xml:space="preserve">LGG 4120000448</t>
  </si>
  <si>
    <t xml:space="preserve">SHIFT VALVE</t>
  </si>
  <si>
    <t xml:space="preserve">VOE 212027485</t>
  </si>
  <si>
    <t xml:space="preserve">VOE 20970720</t>
  </si>
  <si>
    <t xml:space="preserve">CYLINDER HEAD GASKET</t>
  </si>
  <si>
    <t xml:space="preserve">VOE 11700325</t>
  </si>
  <si>
    <t xml:space="preserve">VOE 14603988</t>
  </si>
  <si>
    <t xml:space="preserve">ENGINE COOLING FAN</t>
  </si>
  <si>
    <t xml:space="preserve">COOLANT OIL</t>
  </si>
  <si>
    <t xml:space="preserve">VOE 21531072</t>
  </si>
  <si>
    <t xml:space="preserve">VOE 21271982</t>
  </si>
  <si>
    <t xml:space="preserve">VOE 17233493</t>
  </si>
  <si>
    <t xml:space="preserve">SOLENOID VALVE</t>
  </si>
  <si>
    <t xml:space="preserve">TELLUS S2 VX 68 1*209L</t>
  </si>
  <si>
    <t xml:space="preserve">VOE 981505</t>
  </si>
  <si>
    <t xml:space="preserve">VOE 1547254</t>
  </si>
  <si>
    <t xml:space="preserve">VOE 21021925</t>
  </si>
  <si>
    <t xml:space="preserve">VOE 20479636</t>
  </si>
  <si>
    <t xml:space="preserve">SEALING STRIP</t>
  </si>
  <si>
    <t xml:space="preserve">VOE 975121</t>
  </si>
  <si>
    <t xml:space="preserve">FLANGE SCREW</t>
  </si>
  <si>
    <t xml:space="preserve">VOE 930844</t>
  </si>
  <si>
    <t xml:space="preserve">PLAIN WASHER</t>
  </si>
  <si>
    <t xml:space="preserve">VOE 981316</t>
  </si>
  <si>
    <t xml:space="preserve">VOE 17238417</t>
  </si>
  <si>
    <t xml:space="preserve">VOE 21479276</t>
  </si>
  <si>
    <t xml:space="preserve">VOE 21468471</t>
  </si>
  <si>
    <t xml:space="preserve">WATER PUMP</t>
  </si>
  <si>
    <t xml:space="preserve">VOE 990756</t>
  </si>
  <si>
    <t xml:space="preserve">VOE 990757</t>
  </si>
  <si>
    <t xml:space="preserve">VOE 943369</t>
  </si>
  <si>
    <t xml:space="preserve">VOE 943368</t>
  </si>
  <si>
    <t xml:space="preserve">VOE 943470</t>
  </si>
  <si>
    <t xml:space="preserve">VOE 60112443</t>
  </si>
  <si>
    <t xml:space="preserve">VOE 16826601</t>
  </si>
  <si>
    <t xml:space="preserve">VOE 20592783</t>
  </si>
  <si>
    <t xml:space="preserve">VOE 20592787</t>
  </si>
  <si>
    <t xml:space="preserve">VOE 17247801</t>
  </si>
  <si>
    <t xml:space="preserve">CHARGE AIR HOSE</t>
  </si>
  <si>
    <t xml:space="preserve">SYZZ-E015W40-DMI</t>
  </si>
  <si>
    <t xml:space="preserve">DEO 15W40 DH (C14) 209</t>
  </si>
  <si>
    <t xml:space="preserve">SYZZ-TO30-DM-YI</t>
  </si>
  <si>
    <t xml:space="preserve">POWTR TO30 209</t>
  </si>
  <si>
    <t xml:space="preserve">SYCG-AF-NACDMI</t>
  </si>
  <si>
    <t xml:space="preserve">COOLANT OIL 210</t>
  </si>
  <si>
    <t xml:space="preserve">VOE 20405721</t>
  </si>
  <si>
    <t xml:space="preserve">CORE PLUG</t>
  </si>
  <si>
    <t xml:space="preserve">VOE 211747445</t>
  </si>
  <si>
    <t xml:space="preserve">PRESSURE PUMP</t>
  </si>
  <si>
    <t xml:space="preserve">VOE 14526930</t>
  </si>
  <si>
    <t xml:space="preserve">PRE-CLEANER</t>
  </si>
  <si>
    <t xml:space="preserve">RIMULA R5 LE 10W-40 1*209L</t>
  </si>
  <si>
    <t xml:space="preserve">SPIRAX S4 TXM WET BRAK OIL 209L</t>
  </si>
  <si>
    <t xml:space="preserve">SPIRAX S2 A 85W-140 1*209L</t>
  </si>
  <si>
    <t xml:space="preserve">S3 ATF3 1*209L</t>
  </si>
  <si>
    <t xml:space="preserve">LGG 4110000970219</t>
  </si>
  <si>
    <t xml:space="preserve">ALTERNATOR BELT</t>
  </si>
  <si>
    <t xml:space="preserve">VOE 21099784</t>
  </si>
  <si>
    <t xml:space="preserve">OIL COOLER_COVER</t>
  </si>
  <si>
    <t xml:space="preserve">VOE 997466</t>
  </si>
  <si>
    <t xml:space="preserve">VOE 23170999</t>
  </si>
  <si>
    <t xml:space="preserve">OIL PUMP</t>
  </si>
  <si>
    <t xml:space="preserve">VOE 20799719</t>
  </si>
  <si>
    <t xml:space="preserve">BOLT</t>
  </si>
  <si>
    <t xml:space="preserve">(VRYR02-1001-10)</t>
  </si>
  <si>
    <t xml:space="preserve">TROLLY LEAF ASSEMBLY</t>
  </si>
  <si>
    <t xml:space="preserve">Store 1</t>
  </si>
  <si>
    <t xml:space="preserve">(20442794)</t>
  </si>
  <si>
    <t xml:space="preserve">U BOLT</t>
  </si>
  <si>
    <t xml:space="preserve">(H4P43)</t>
  </si>
  <si>
    <t xml:space="preserve">H4 P43 BULB 24V</t>
  </si>
  <si>
    <t xml:space="preserve">ALL TIPPERS</t>
  </si>
  <si>
    <t xml:space="preserve">(1927829)</t>
  </si>
  <si>
    <t xml:space="preserve">CLUTCH CYLINDER</t>
  </si>
  <si>
    <t xml:space="preserve">SCANIA TRUCKS </t>
  </si>
  <si>
    <t xml:space="preserve">(EW418)</t>
  </si>
  <si>
    <t xml:space="preserve">4 MM WIRE MINDA EW418</t>
  </si>
  <si>
    <t xml:space="preserve">(14881276)</t>
  </si>
  <si>
    <t xml:space="preserve">V BELT 14881276</t>
  </si>
  <si>
    <t xml:space="preserve">(SFWH)</t>
  </si>
  <si>
    <t xml:space="preserve">SCANIA FRONT WHEEL HUB</t>
  </si>
  <si>
    <t xml:space="preserve">(SRWH)</t>
  </si>
  <si>
    <t xml:space="preserve">(B13MN1000470N)</t>
  </si>
  <si>
    <t xml:space="preserve">KNORR BRAKE CHAMBER TYPE 30/30 RH</t>
  </si>
  <si>
    <t xml:space="preserve">(22902431)</t>
  </si>
  <si>
    <t xml:space="preserve">(22941321)</t>
  </si>
  <si>
    <t xml:space="preserve">CLUTCH ASSEMBLY</t>
  </si>
  <si>
    <t xml:space="preserve">(21147687)</t>
  </si>
  <si>
    <t xml:space="preserve">REAR WHEEL BOLT&amp;NUT</t>
  </si>
  <si>
    <t xml:space="preserve">(976463)</t>
  </si>
  <si>
    <t xml:space="preserve">BRAKE PIPE FRONT</t>
  </si>
  <si>
    <t xml:space="preserve">(978253)</t>
  </si>
  <si>
    <t xml:space="preserve">BRAKE PIPE REAR</t>
  </si>
  <si>
    <t xml:space="preserve">(20864583)</t>
  </si>
  <si>
    <t xml:space="preserve">V STAY KIT</t>
  </si>
  <si>
    <t xml:space="preserve">(20515515)</t>
  </si>
  <si>
    <t xml:space="preserve">FRONT WHEEL BOLT&amp;NUT</t>
  </si>
  <si>
    <t xml:space="preserve">(21811707)</t>
  </si>
  <si>
    <t xml:space="preserve">4WAY VALVE</t>
  </si>
  <si>
    <t xml:space="preserve">(21137458)</t>
  </si>
  <si>
    <t xml:space="preserve">REAR CABIN SHOCKOBSERS</t>
  </si>
  <si>
    <t xml:space="preserve">(GP)</t>
  </si>
  <si>
    <t xml:space="preserve">GREASE PIN</t>
  </si>
  <si>
    <t xml:space="preserve">(22264277)</t>
  </si>
  <si>
    <t xml:space="preserve">BRAKE FOOT VALVE</t>
  </si>
  <si>
    <t xml:space="preserve">(20740393)</t>
  </si>
  <si>
    <t xml:space="preserve">KING PIN BIG</t>
  </si>
  <si>
    <t xml:space="preserve">(20740390)</t>
  </si>
  <si>
    <t xml:space="preserve">KING PIN SMALL</t>
  </si>
  <si>
    <t xml:space="preserve">(22203109)</t>
  </si>
  <si>
    <t xml:space="preserve">AIR COMPRESSOR HEAD</t>
  </si>
  <si>
    <t xml:space="preserve">(ACRK)</t>
  </si>
  <si>
    <t xml:space="preserve">AIR COMPRESSOR HEAD REPAIR KIT</t>
  </si>
  <si>
    <t xml:space="preserve">(21492537)</t>
  </si>
  <si>
    <t xml:space="preserve">V STAY  ASSY</t>
  </si>
  <si>
    <t xml:space="preserve">(21450362)</t>
  </si>
  <si>
    <t xml:space="preserve">RANGE CAP</t>
  </si>
  <si>
    <t xml:space="preserve">(3987325)</t>
  </si>
  <si>
    <t xml:space="preserve">1ST AXLE U CLMAP</t>
  </si>
  <si>
    <t xml:space="preserve">(20442795)</t>
  </si>
  <si>
    <t xml:space="preserve">REAR AXLE  U BOLT</t>
  </si>
  <si>
    <t xml:space="preserve">(20442795S)</t>
  </si>
  <si>
    <t xml:space="preserve"> VT POWER TRAILER REAR U BOLT STD</t>
  </si>
  <si>
    <t xml:space="preserve">TRAILER</t>
  </si>
  <si>
    <t xml:space="preserve">(257949)</t>
  </si>
  <si>
    <t xml:space="preserve">1ST AXLE MAIN LEAF ASSY</t>
  </si>
  <si>
    <t xml:space="preserve">(257658)</t>
  </si>
  <si>
    <t xml:space="preserve">VOLVO REAR AXLE ASSY (32 CUM)</t>
  </si>
  <si>
    <t xml:space="preserve">(257654)</t>
  </si>
  <si>
    <t xml:space="preserve">VOLVO REAR AXLE ASSY (VT POWER) 11 PLATE</t>
  </si>
  <si>
    <t xml:space="preserve">(20922589)</t>
  </si>
  <si>
    <t xml:space="preserve">VOLVO DOOR ROPES</t>
  </si>
  <si>
    <t xml:space="preserve">(1767328)</t>
  </si>
  <si>
    <t xml:space="preserve">BALL JOINT RIGHT HAND THREAD</t>
  </si>
  <si>
    <t xml:space="preserve">(1912759)</t>
  </si>
  <si>
    <t xml:space="preserve">(289336)</t>
  </si>
  <si>
    <t xml:space="preserve">BUSHING BRAKE CAMSHAFT</t>
  </si>
  <si>
    <t xml:space="preserve">(1907845)</t>
  </si>
  <si>
    <t xml:space="preserve">OIL SEAL CAMSHAFT</t>
  </si>
  <si>
    <t xml:space="preserve">(ADP10)</t>
  </si>
  <si>
    <t xml:space="preserve">10MM PVC CONNECTOR</t>
  </si>
  <si>
    <t xml:space="preserve">GENERAL</t>
  </si>
  <si>
    <t xml:space="preserve">(ADP14)</t>
  </si>
  <si>
    <t xml:space="preserve">14MM PVC CONNECTOR</t>
  </si>
  <si>
    <t xml:space="preserve">(20559841)</t>
  </si>
  <si>
    <t xml:space="preserve">STEERING CYLINDER FMX440</t>
  </si>
  <si>
    <t xml:space="preserve">(1081328)</t>
  </si>
  <si>
    <t xml:space="preserve">AIR TANK DRAIN NUT</t>
  </si>
  <si>
    <t xml:space="preserve">(20731521)</t>
  </si>
  <si>
    <t xml:space="preserve">AIR TANK DRAIN PIPE</t>
  </si>
  <si>
    <t xml:space="preserve">(21549204)</t>
  </si>
  <si>
    <t xml:space="preserve">REAR BRAKE DRUM</t>
  </si>
  <si>
    <t xml:space="preserve">(21451966)</t>
  </si>
  <si>
    <t xml:space="preserve">FRONT BRAKE DRUM</t>
  </si>
  <si>
    <t xml:space="preserve">(3090954)</t>
  </si>
  <si>
    <t xml:space="preserve">BRAKE DUST SEAL IMP</t>
  </si>
  <si>
    <t xml:space="preserve">(2148624)</t>
  </si>
  <si>
    <t xml:space="preserve">RING GEAR RN</t>
  </si>
  <si>
    <t xml:space="preserve">(20367343)</t>
  </si>
  <si>
    <t xml:space="preserve">(1629835)</t>
  </si>
  <si>
    <t xml:space="preserve">DUST COVER REAR</t>
  </si>
  <si>
    <t xml:space="preserve">(2285280)</t>
  </si>
  <si>
    <t xml:space="preserve">REAR WHEEL BOLT SCANIA</t>
  </si>
  <si>
    <t xml:space="preserve">(2285275)</t>
  </si>
  <si>
    <t xml:space="preserve">FRONT WHEEL BOLT SCANIA</t>
  </si>
  <si>
    <t xml:space="preserve">(2064855)</t>
  </si>
  <si>
    <t xml:space="preserve">HYDRAULIC PUMP</t>
  </si>
  <si>
    <t xml:space="preserve">(1734726)</t>
  </si>
  <si>
    <t xml:space="preserve">(2224112)</t>
  </si>
  <si>
    <t xml:space="preserve">(1827826)</t>
  </si>
  <si>
    <t xml:space="preserve">CENTER BOLT &amp; NUT 3RD AXLE</t>
  </si>
  <si>
    <t xml:space="preserve">(SKF60032RS1)</t>
  </si>
  <si>
    <t xml:space="preserve">(VBC14618)</t>
  </si>
  <si>
    <t xml:space="preserve">VOLVO BATTERY COVER</t>
  </si>
  <si>
    <t xml:space="preserve">DOT3</t>
  </si>
  <si>
    <t xml:space="preserve">500ML BRAKE OIL</t>
  </si>
  <si>
    <t xml:space="preserve">DOT4</t>
  </si>
  <si>
    <t xml:space="preserve">(15085423)</t>
  </si>
  <si>
    <t xml:space="preserve">VOLVO PROPELLER SHAFT</t>
  </si>
  <si>
    <t xml:space="preserve">(BTH018)</t>
  </si>
  <si>
    <t xml:space="preserve">(SCANIA FRONT WHEEL BEARING)</t>
  </si>
  <si>
    <t xml:space="preserve">(T2EE100)</t>
  </si>
  <si>
    <t xml:space="preserve">(SCANIA REAR WHEEL BEARING)</t>
  </si>
  <si>
    <t xml:space="preserve">(2290553)</t>
  </si>
  <si>
    <t xml:space="preserve">(SCANIA REAR HUB)</t>
  </si>
  <si>
    <t xml:space="preserve">(L2693R)</t>
  </si>
  <si>
    <t xml:space="preserve">(1912759S)</t>
  </si>
  <si>
    <t xml:space="preserve">(1769999)</t>
  </si>
  <si>
    <t xml:space="preserve">1784615 REDIATOR</t>
  </si>
  <si>
    <t xml:space="preserve">(1349089)</t>
  </si>
  <si>
    <t xml:space="preserve">OIL SEAL </t>
  </si>
  <si>
    <t xml:space="preserve">(1345279)</t>
  </si>
  <si>
    <t xml:space="preserve">(1940848)</t>
  </si>
  <si>
    <t xml:space="preserve">TORQUE ROD</t>
  </si>
  <si>
    <t xml:space="preserve">(1524337)</t>
  </si>
  <si>
    <t xml:space="preserve">CABIN TILT REPAIR KIT</t>
  </si>
  <si>
    <t xml:space="preserve">(1863831)</t>
  </si>
  <si>
    <t xml:space="preserve">CLAMP SILENCER</t>
  </si>
  <si>
    <t xml:space="preserve">(1343178)</t>
  </si>
  <si>
    <t xml:space="preserve">CHECK NUT BOGIE</t>
  </si>
  <si>
    <t xml:space="preserve">(1309465)</t>
  </si>
  <si>
    <t xml:space="preserve">(1300977)</t>
  </si>
  <si>
    <t xml:space="preserve">DUST COVER CJ BEARING</t>
  </si>
  <si>
    <t xml:space="preserve">(CLW)</t>
  </si>
  <si>
    <t xml:space="preserve">MULTILATED WIPER WASTE-HOS</t>
  </si>
  <si>
    <t xml:space="preserve">(804782)</t>
  </si>
  <si>
    <t xml:space="preserve">(1114861)</t>
  </si>
  <si>
    <t xml:space="preserve">FRONT AXLE CENTER BOLT</t>
  </si>
  <si>
    <t xml:space="preserve">(1383468)</t>
  </si>
  <si>
    <t xml:space="preserve">RIVET</t>
  </si>
  <si>
    <t xml:space="preserve">(1789568)</t>
  </si>
  <si>
    <t xml:space="preserve">(SDTM18)</t>
  </si>
  <si>
    <t xml:space="preserve">SCANIA DIESEL TANK M 18</t>
  </si>
  <si>
    <t xml:space="preserve">(1324664)</t>
  </si>
  <si>
    <t xml:space="preserve">FOOT BRAKE VALVE</t>
  </si>
  <si>
    <t xml:space="preserve">(1629550)</t>
  </si>
  <si>
    <t xml:space="preserve">ALENKEY PLATES</t>
  </si>
  <si>
    <t xml:space="preserve">VOLVO TRUCKS&amp;SCANIA TRUCKS</t>
  </si>
  <si>
    <t xml:space="preserve">(60111183)</t>
  </si>
  <si>
    <t xml:space="preserve">ALENKEY BOLTS</t>
  </si>
  <si>
    <t xml:space="preserve">(20533199)</t>
  </si>
  <si>
    <t xml:space="preserve">BRAKE BOOSTER 2ND AXLE</t>
  </si>
  <si>
    <t xml:space="preserve">(85102142)</t>
  </si>
  <si>
    <t xml:space="preserve">CLUTCH SERVO KIT</t>
  </si>
  <si>
    <t xml:space="preserve">(20479961)</t>
  </si>
  <si>
    <t xml:space="preserve">CLUTCH PIPE</t>
  </si>
  <si>
    <t xml:space="preserve">(21646614V)</t>
  </si>
  <si>
    <t xml:space="preserve">CLUTCH PLATE TYPE -1</t>
  </si>
  <si>
    <t xml:space="preserve">(21646620V)</t>
  </si>
  <si>
    <t xml:space="preserve">CLUTCH PLATE TYPE -2</t>
  </si>
  <si>
    <t xml:space="preserve">(ACHRK)</t>
  </si>
  <si>
    <t xml:space="preserve">FRRL21</t>
  </si>
  <si>
    <t xml:space="preserve">FRONT REST RH &amp; LH</t>
  </si>
  <si>
    <t xml:space="preserve">SCORPIO</t>
  </si>
  <si>
    <t xml:space="preserve">FRTDO21</t>
  </si>
  <si>
    <t xml:space="preserve">FOOT REST TAIL DOOR OUTER</t>
  </si>
  <si>
    <t xml:space="preserve">FRTDI21</t>
  </si>
  <si>
    <t xml:space="preserve">FOOT REST TAIL DOOR INNER</t>
  </si>
  <si>
    <t xml:space="preserve">ISDM 36MM</t>
  </si>
  <si>
    <t xml:space="preserve">36MM IMPACT SOCKET DEEP METRIC</t>
  </si>
  <si>
    <t xml:space="preserve">ASHOK LEYLAND</t>
  </si>
  <si>
    <t xml:space="preserve">(2064855S)</t>
  </si>
  <si>
    <t xml:space="preserve">PUMP SCANIA</t>
  </si>
  <si>
    <t xml:space="preserve">(1493771)</t>
  </si>
  <si>
    <t xml:space="preserve">VALVE SCANIA</t>
  </si>
  <si>
    <t xml:space="preserve">(1524337S)</t>
  </si>
  <si>
    <t xml:space="preserve">REPAIR KIT SCANIA</t>
  </si>
  <si>
    <t xml:space="preserve">(CLWW)</t>
  </si>
  <si>
    <t xml:space="preserve">MULTILATED WIPER WASTE</t>
  </si>
  <si>
    <t xml:space="preserve">M16</t>
  </si>
  <si>
    <t xml:space="preserve">LOCK NUTS TVS</t>
  </si>
  <si>
    <t xml:space="preserve">M14</t>
  </si>
  <si>
    <t xml:space="preserve">M12</t>
  </si>
  <si>
    <t xml:space="preserve">M16X75</t>
  </si>
  <si>
    <t xml:space="preserve">HT BOLT &amp; NUTS TVS</t>
  </si>
  <si>
    <t xml:space="preserve">M16X45</t>
  </si>
  <si>
    <t xml:space="preserve">M14X140</t>
  </si>
  <si>
    <t xml:space="preserve">M14X100</t>
  </si>
  <si>
    <t xml:space="preserve">M14X45</t>
  </si>
  <si>
    <t xml:space="preserve">M12X100</t>
  </si>
  <si>
    <t xml:space="preserve">M12X75</t>
  </si>
  <si>
    <t xml:space="preserve">M12X45</t>
  </si>
  <si>
    <t xml:space="preserve">M10X75</t>
  </si>
  <si>
    <t xml:space="preserve">M10X50</t>
  </si>
  <si>
    <t xml:space="preserve">M10X25</t>
  </si>
  <si>
    <t xml:space="preserve">M8X75</t>
  </si>
  <si>
    <t xml:space="preserve">M8X50</t>
  </si>
  <si>
    <t xml:space="preserve">M8X25</t>
  </si>
  <si>
    <t xml:space="preserve">M6X75</t>
  </si>
  <si>
    <t xml:space="preserve">M6X50</t>
  </si>
  <si>
    <t xml:space="preserve">M6X20</t>
  </si>
  <si>
    <t xml:space="preserve">12X20 20PR</t>
  </si>
  <si>
    <t xml:space="preserve">APOLLO 12X20 PR TYRE</t>
  </si>
  <si>
    <t xml:space="preserve">12X20 TUBE</t>
  </si>
  <si>
    <t xml:space="preserve">APOLLO 12X20 TUBE SET</t>
  </si>
  <si>
    <t xml:space="preserve">12X20 FLAP</t>
  </si>
  <si>
    <t xml:space="preserve">APOLLO 12X20 FLAP SET</t>
  </si>
  <si>
    <t xml:space="preserve">TUC21</t>
  </si>
  <si>
    <t xml:space="preserve">TRALLY U CLAMP 21</t>
  </si>
  <si>
    <t xml:space="preserve">VOLVO TRALLY</t>
  </si>
  <si>
    <t xml:space="preserve">(1864986)</t>
  </si>
  <si>
    <t xml:space="preserve">COMPRESSOR GASKET</t>
  </si>
  <si>
    <t xml:space="preserve">(1920231S)</t>
  </si>
  <si>
    <t xml:space="preserve">FAN BELT</t>
  </si>
  <si>
    <t xml:space="preserve">(1767328S)</t>
  </si>
  <si>
    <t xml:space="preserve">FIRST AXLE BALL JOINT LH</t>
  </si>
  <si>
    <t xml:space="preserve">(1738380S)</t>
  </si>
  <si>
    <t xml:space="preserve">FIRST AXLE BALL JOINT RH</t>
  </si>
  <si>
    <t xml:space="preserve">(1535250)</t>
  </si>
  <si>
    <t xml:space="preserve">BRAKE LINER REAR</t>
  </si>
  <si>
    <t xml:space="preserve">(1535249)</t>
  </si>
  <si>
    <t xml:space="preserve">BRAKE LINER FRONT</t>
  </si>
  <si>
    <t xml:space="preserve">(1944537S)</t>
  </si>
  <si>
    <t xml:space="preserve">BRAKE BOOSTER 4TH AXLE</t>
  </si>
  <si>
    <t xml:space="preserve">(152433721)</t>
  </si>
  <si>
    <t xml:space="preserve">(2302254S)</t>
  </si>
  <si>
    <t xml:space="preserve">PRESSURE PLATE</t>
  </si>
  <si>
    <t xml:space="preserve">(206485521)</t>
  </si>
  <si>
    <t xml:space="preserve">STEERING PUMP</t>
  </si>
  <si>
    <t xml:space="preserve">(1778532)</t>
  </si>
  <si>
    <t xml:space="preserve">ENGINE BEDS INSULATOR</t>
  </si>
  <si>
    <t xml:space="preserve">(1906590)</t>
  </si>
  <si>
    <t xml:space="preserve">GEAR BOX BEDS INSULATOR</t>
  </si>
  <si>
    <t xml:space="preserve">(1827826S)</t>
  </si>
  <si>
    <t xml:space="preserve">SCANIA REAR CENTER BOLT</t>
  </si>
  <si>
    <t xml:space="preserve">(1778529)</t>
  </si>
  <si>
    <t xml:space="preserve">ENG VIB INSULATOR</t>
  </si>
  <si>
    <t xml:space="preserve">(1785814)</t>
  </si>
  <si>
    <t xml:space="preserve">SPRING BRACKET FRONT NLH</t>
  </si>
  <si>
    <t xml:space="preserve">(1326547)</t>
  </si>
  <si>
    <t xml:space="preserve">BRACKET 1ST LHS LEAF SUPPORT</t>
  </si>
  <si>
    <t xml:space="preserve">(1785815)</t>
  </si>
  <si>
    <t xml:space="preserve">SPRING BRACKET FRONT RH</t>
  </si>
  <si>
    <t xml:space="preserve">(1326548)</t>
  </si>
  <si>
    <t xml:space="preserve">BRACKET 1ST RHS LEAF SUPPORT</t>
  </si>
  <si>
    <t xml:space="preserve">(1739454)</t>
  </si>
  <si>
    <t xml:space="preserve">BRACKET 2ND LHS LEAF SUPPORT</t>
  </si>
  <si>
    <t xml:space="preserve">(1528325)</t>
  </si>
  <si>
    <t xml:space="preserve">(1739455)</t>
  </si>
  <si>
    <t xml:space="preserve">(1528326)</t>
  </si>
  <si>
    <t xml:space="preserve">BRACKET 2ND RHS LEAF SUPPORT</t>
  </si>
  <si>
    <t xml:space="preserve">(2085822)</t>
  </si>
  <si>
    <t xml:space="preserve">SPRING BOLT</t>
  </si>
  <si>
    <t xml:space="preserve">(128680)</t>
  </si>
  <si>
    <t xml:space="preserve">BUSH</t>
  </si>
  <si>
    <t xml:space="preserve">(1403463)</t>
  </si>
  <si>
    <t xml:space="preserve">PLUG  DRAIN</t>
  </si>
  <si>
    <t xml:space="preserve">M16X75MM</t>
  </si>
  <si>
    <t xml:space="preserve">BOLTS &amp; LOCK NUT</t>
  </si>
  <si>
    <t xml:space="preserve">M10X125MM</t>
  </si>
  <si>
    <t xml:space="preserve">(22799418)</t>
  </si>
  <si>
    <t xml:space="preserve">VOLVO DIESEL TANK</t>
  </si>
  <si>
    <t xml:space="preserve">(21328181)</t>
  </si>
  <si>
    <t xml:space="preserve">VOLVO REAR WHEEL HUB</t>
  </si>
  <si>
    <t xml:space="preserve">(21534385)</t>
  </si>
  <si>
    <t xml:space="preserve">VOLVO BRAKE LININGS</t>
  </si>
  <si>
    <t xml:space="preserve">(21714563)</t>
  </si>
  <si>
    <t xml:space="preserve">VOLVO DIESEL TANK STANIERS</t>
  </si>
  <si>
    <t xml:space="preserve">(24425867)</t>
  </si>
  <si>
    <t xml:space="preserve">VOLVO 2ND AXLE MAIN PLATE</t>
  </si>
  <si>
    <t xml:space="preserve">(20932237)</t>
  </si>
  <si>
    <t xml:space="preserve">VOLVO 2ND AXLE 2ND PLATE</t>
  </si>
  <si>
    <t xml:space="preserve">(20932244)</t>
  </si>
  <si>
    <t xml:space="preserve">VOLVO 2ND AXLE 3RD PALTE</t>
  </si>
  <si>
    <t xml:space="preserve">(1635305)</t>
  </si>
  <si>
    <t xml:space="preserve">VOLVO REAR AXLE MAIN PLATE</t>
  </si>
  <si>
    <t xml:space="preserve">(1635322)</t>
  </si>
  <si>
    <t xml:space="preserve">VOLVO REAR AXLE 2ND PLATE</t>
  </si>
  <si>
    <t xml:space="preserve">(1635357)</t>
  </si>
  <si>
    <t xml:space="preserve">VOLVO REAR AXLE 3RD PLATE</t>
  </si>
  <si>
    <t xml:space="preserve">(1635243)</t>
  </si>
  <si>
    <t xml:space="preserve">VOLVO RAER AXLE 5TH PLATE</t>
  </si>
  <si>
    <t xml:space="preserve">(TACV21)</t>
  </si>
  <si>
    <t xml:space="preserve">TROLLY AIR CONTROL VALVE21</t>
  </si>
  <si>
    <t xml:space="preserve">(21051052S)</t>
  </si>
  <si>
    <t xml:space="preserve">VOLVO REACTION RODS</t>
  </si>
  <si>
    <t xml:space="preserve">(257658S)</t>
  </si>
  <si>
    <t xml:space="preserve">ADP6MM</t>
  </si>
  <si>
    <t xml:space="preserve">6MM PVC ADAPTOR</t>
  </si>
  <si>
    <t xml:space="preserve">ADP8MM</t>
  </si>
  <si>
    <t xml:space="preserve">8MM PVC ADAPTOR</t>
  </si>
  <si>
    <t xml:space="preserve">ADP10MM</t>
  </si>
  <si>
    <t xml:space="preserve">10MM PVC ADAPTOR</t>
  </si>
  <si>
    <t xml:space="preserve">ADP12MM</t>
  </si>
  <si>
    <t xml:space="preserve">12MM PVC ADAPTOR</t>
  </si>
  <si>
    <t xml:space="preserve">ADP15MM</t>
  </si>
  <si>
    <t xml:space="preserve">15MM PVC ADAPTOR</t>
  </si>
  <si>
    <t xml:space="preserve">(9325100090)</t>
  </si>
  <si>
    <t xml:space="preserve">SCANIA APS UNIT</t>
  </si>
  <si>
    <t xml:space="preserve">BP21</t>
  </si>
  <si>
    <t xml:space="preserve">BUSH &amp; PIN</t>
  </si>
  <si>
    <t xml:space="preserve">0801BAA01421N</t>
  </si>
  <si>
    <t xml:space="preserve">DISC CLUTCH ASSEMBLY</t>
  </si>
  <si>
    <t xml:space="preserve">HS21</t>
  </si>
  <si>
    <t xml:space="preserve">HORN SET</t>
  </si>
  <si>
    <t xml:space="preserve">1701EAA00871N</t>
  </si>
  <si>
    <t xml:space="preserve">SIDE MARKER LAMP FRONT ASSY</t>
  </si>
  <si>
    <t xml:space="preserve">1702BA0020N</t>
  </si>
  <si>
    <t xml:space="preserve">INTERIOR LAMP</t>
  </si>
  <si>
    <t xml:space="preserve">1702BAA00901B</t>
  </si>
  <si>
    <t xml:space="preserve">INTERIOR READING LAMP ASSY</t>
  </si>
  <si>
    <t xml:space="preserve">RH21</t>
  </si>
  <si>
    <t xml:space="preserve">REVERSE HORN</t>
  </si>
  <si>
    <t xml:space="preserve">0116AG0671N</t>
  </si>
  <si>
    <t xml:space="preserve">KIT WIPPER FRONT</t>
  </si>
  <si>
    <t xml:space="preserve">0111HG0291N</t>
  </si>
  <si>
    <t xml:space="preserve">REG ELECT FRT DOOR WINDOW RH</t>
  </si>
  <si>
    <t xml:space="preserve">0116AG0870N</t>
  </si>
  <si>
    <t xml:space="preserve">BLADE WIPPER FRT WITH IMPORTED RUBBER ELE</t>
  </si>
  <si>
    <t xml:space="preserve">0116AG0080N</t>
  </si>
  <si>
    <t xml:space="preserve">ARM WIPER FRONT</t>
  </si>
  <si>
    <t xml:space="preserve">0116FAG00121N</t>
  </si>
  <si>
    <t xml:space="preserve">WIPER BLADE BACK DOOR</t>
  </si>
  <si>
    <t xml:space="preserve">0114DAG01891N</t>
  </si>
  <si>
    <t xml:space="preserve">ASSY LATCH RR DOOR LH</t>
  </si>
  <si>
    <t xml:space="preserve">0114DAG01881N</t>
  </si>
  <si>
    <t xml:space="preserve">ASSY LATCH RR DOOR RH</t>
  </si>
  <si>
    <t xml:space="preserve">(20967831)</t>
  </si>
  <si>
    <t xml:space="preserve">FRONT HUB BEARING</t>
  </si>
  <si>
    <t xml:space="preserve">(21036050)</t>
  </si>
  <si>
    <t xml:space="preserve">REAR HUB BEARING </t>
  </si>
  <si>
    <t xml:space="preserve">(3095195)</t>
  </si>
  <si>
    <t xml:space="preserve">FRONT BRAKE SHOE</t>
  </si>
  <si>
    <t xml:space="preserve">(272910)</t>
  </si>
  <si>
    <t xml:space="preserve">CROSS SHAFT</t>
  </si>
  <si>
    <t xml:space="preserve">(21940435)</t>
  </si>
  <si>
    <t xml:space="preserve">REAR HUB CAP</t>
  </si>
  <si>
    <t xml:space="preserve">(3987325V)</t>
  </si>
  <si>
    <t xml:space="preserve">1ST AXLE U CLAMP</t>
  </si>
  <si>
    <t xml:space="preserve">(3987326V)</t>
  </si>
  <si>
    <t xml:space="preserve">2ND AXLE U CLAMP</t>
  </si>
  <si>
    <t xml:space="preserve">(257949V)</t>
  </si>
  <si>
    <t xml:space="preserve">(22941321V)</t>
  </si>
  <si>
    <t xml:space="preserve">CLUTCH PLATE ASSY</t>
  </si>
  <si>
    <t xml:space="preserve">RUB21</t>
  </si>
  <si>
    <t xml:space="preserve">REAR U BOLTS</t>
  </si>
  <si>
    <t xml:space="preserve">(3987121)</t>
  </si>
  <si>
    <t xml:space="preserve">1ST AXLE BRAKE BOOSTER</t>
  </si>
  <si>
    <t xml:space="preserve">(VRYR02-1003-11)</t>
  </si>
  <si>
    <t xml:space="preserve">PATRIA U CLAMP</t>
  </si>
  <si>
    <t xml:space="preserve">PATRIA</t>
  </si>
  <si>
    <t xml:space="preserve">(1628629)</t>
  </si>
  <si>
    <t xml:space="preserve">DUST SEAL</t>
  </si>
  <si>
    <t xml:space="preserve">(1522373)</t>
  </si>
  <si>
    <t xml:space="preserve">AXLE SEAL BACK</t>
  </si>
  <si>
    <t xml:space="preserve">(984852)</t>
  </si>
  <si>
    <t xml:space="preserve">HELLOW SPRING BED BOLTS</t>
  </si>
  <si>
    <t xml:space="preserve">(21839513)</t>
  </si>
  <si>
    <t xml:space="preserve">ENGINE OIL FILTER BED</t>
  </si>
  <si>
    <t xml:space="preserve">(2164661421)</t>
  </si>
  <si>
    <t xml:space="preserve">CLUTCH PLATE TYPE-01</t>
  </si>
  <si>
    <t xml:space="preserve">(2164662021)</t>
  </si>
  <si>
    <t xml:space="preserve">CLUTCH PLATE TYPE-02</t>
  </si>
  <si>
    <t xml:space="preserve">(ADP4MM)</t>
  </si>
  <si>
    <t xml:space="preserve">PVC ADAPTOR 4 MM</t>
  </si>
  <si>
    <t xml:space="preserve">(ADP6MM)</t>
  </si>
  <si>
    <t xml:space="preserve">PVC ADAPTOR 6 MM</t>
  </si>
  <si>
    <t xml:space="preserve">(ADP10MM)</t>
  </si>
  <si>
    <t xml:space="preserve">PVC ADAPTOR 10 MM</t>
  </si>
  <si>
    <t xml:space="preserve">(ADP12MM)</t>
  </si>
  <si>
    <t xml:space="preserve">PVC ADAPTOR 12 MM</t>
  </si>
  <si>
    <t xml:space="preserve">(ADP14MM)</t>
  </si>
  <si>
    <t xml:space="preserve">PVC ADAPTOR 14 MM</t>
  </si>
  <si>
    <t xml:space="preserve">(ADP16MM)</t>
  </si>
  <si>
    <t xml:space="preserve">PVC ADAPTOR 16 MM</t>
  </si>
  <si>
    <t xml:space="preserve">(ADP8MM)</t>
  </si>
  <si>
    <t xml:space="preserve">PVC ADAPTOR 8 MM</t>
  </si>
  <si>
    <t xml:space="preserve">(20533199V)</t>
  </si>
  <si>
    <t xml:space="preserve">2ND AXLE BRAKE BOOSTER</t>
  </si>
  <si>
    <t xml:space="preserve">(3985253V)</t>
  </si>
  <si>
    <t xml:space="preserve">4TH AXLE BRAKE BOOSTER</t>
  </si>
  <si>
    <t xml:space="preserve">(GGAG)</t>
  </si>
  <si>
    <t xml:space="preserve">GREASE GUN ADAPTOR</t>
  </si>
  <si>
    <t xml:space="preserve">VOE 11705881</t>
  </si>
  <si>
    <t xml:space="preserve">AKPL</t>
  </si>
  <si>
    <t xml:space="preserve">VOE 12724306</t>
  </si>
  <si>
    <t xml:space="preserve">REPAIR KIT</t>
  </si>
  <si>
    <t xml:space="preserve">VOE 12725151</t>
  </si>
  <si>
    <t xml:space="preserve">VOE 12727728</t>
  </si>
  <si>
    <t xml:space="preserve">VOE 12742743</t>
  </si>
  <si>
    <t xml:space="preserve">BEARING BLOCK</t>
  </si>
  <si>
    <t xml:space="preserve">VOE 12731893</t>
  </si>
  <si>
    <t xml:space="preserve">CH 400024</t>
  </si>
  <si>
    <t xml:space="preserve">SHAFT</t>
  </si>
  <si>
    <t xml:space="preserve">VOE 20912376</t>
  </si>
  <si>
    <t xml:space="preserve">DIPSTICK</t>
  </si>
  <si>
    <t xml:space="preserve">CH 400023</t>
  </si>
  <si>
    <t xml:space="preserve">CH 78343</t>
  </si>
  <si>
    <t xml:space="preserve">VOE 907035</t>
  </si>
  <si>
    <t xml:space="preserve">LOCK WASHER</t>
  </si>
  <si>
    <t xml:space="preserve">VOE 13949268</t>
  </si>
  <si>
    <t xml:space="preserve">VOE 943142</t>
  </si>
  <si>
    <t xml:space="preserve">VOE 17211683</t>
  </si>
  <si>
    <t xml:space="preserve">PISTON SEAL</t>
  </si>
  <si>
    <t xml:space="preserve">VOE 17211686</t>
  </si>
  <si>
    <t xml:space="preserve">VOE 15403165</t>
  </si>
  <si>
    <t xml:space="preserve">END PLATE</t>
  </si>
  <si>
    <t xml:space="preserve">VOE 12743047</t>
  </si>
  <si>
    <t xml:space="preserve">VOE 12724303</t>
  </si>
  <si>
    <t xml:space="preserve">VOE 12743408</t>
  </si>
  <si>
    <t xml:space="preserve">ELEMENT</t>
  </si>
  <si>
    <t xml:space="preserve">VOE 15408307</t>
  </si>
  <si>
    <t xml:space="preserve">VOE 12746492</t>
  </si>
  <si>
    <t xml:space="preserve">VOE 12737132</t>
  </si>
  <si>
    <t xml:space="preserve">VOE 984971</t>
  </si>
  <si>
    <t xml:space="preserve">CAPSCREW</t>
  </si>
  <si>
    <t xml:space="preserve">CH 56445</t>
  </si>
  <si>
    <t xml:space="preserve">VOE 11172059</t>
  </si>
  <si>
    <t xml:space="preserve">WHEEL LOADERS</t>
  </si>
  <si>
    <t xml:space="preserve">VOE 17262261</t>
  </si>
  <si>
    <t xml:space="preserve">VOE 17262262</t>
  </si>
  <si>
    <t xml:space="preserve">VOE 15017386</t>
  </si>
  <si>
    <t xml:space="preserve">DISC KIT</t>
  </si>
  <si>
    <t xml:space="preserve">VOE 11445269</t>
  </si>
  <si>
    <t xml:space="preserve">VOE 11701954</t>
  </si>
  <si>
    <t xml:space="preserve">END COVER</t>
  </si>
  <si>
    <t xml:space="preserve">VOE 17221847</t>
  </si>
  <si>
    <t xml:space="preserve">CONTROL VALVE</t>
  </si>
  <si>
    <t xml:space="preserve">VOE 17224866</t>
  </si>
  <si>
    <t xml:space="preserve">VOE 935077</t>
  </si>
  <si>
    <t xml:space="preserve">ELBOW NIPPLE</t>
  </si>
  <si>
    <t xml:space="preserve">VOE 935033</t>
  </si>
  <si>
    <t xml:space="preserve">VOE 13933872</t>
  </si>
  <si>
    <t xml:space="preserve">VOE 935032</t>
  </si>
  <si>
    <t xml:space="preserve">NIPPLE</t>
  </si>
  <si>
    <t xml:space="preserve">LSPL-G3-PE-14</t>
  </si>
  <si>
    <t xml:space="preserve">GRAGO USA MAKE PUMP ELEMENT</t>
  </si>
  <si>
    <t xml:space="preserve">LSPL-HSHS-002</t>
  </si>
  <si>
    <t xml:space="preserve">HOSE STUD and HOSE SLEEVE</t>
  </si>
  <si>
    <t xml:space="preserve">LSPL-WE-6L-18NTM</t>
  </si>
  <si>
    <t xml:space="preserve">ELBOW WE6L 1/8NPT</t>
  </si>
  <si>
    <t xml:space="preserve">LSPl-CSP-06-01</t>
  </si>
  <si>
    <t xml:space="preserve">GRAGO USA MAKE DISTRIBUTOR BLOCK</t>
  </si>
  <si>
    <t xml:space="preserve">LSPl-CSP-08-01</t>
  </si>
  <si>
    <t xml:space="preserve">LSPl-CSP-10-01</t>
  </si>
  <si>
    <t xml:space="preserve">VOE 1651165</t>
  </si>
  <si>
    <t xml:space="preserve">LUBRICATING NIPPLES</t>
  </si>
  <si>
    <t xml:space="preserve">VOE 13951740</t>
  </si>
  <si>
    <t xml:space="preserve">VOE 17502366</t>
  </si>
  <si>
    <t xml:space="preserve">ACTUATOR</t>
  </si>
  <si>
    <t xml:space="preserve">VOE 11103240</t>
  </si>
  <si>
    <t xml:space="preserve">VOE 6848760</t>
  </si>
  <si>
    <t xml:space="preserve">VOE 11714323</t>
  </si>
  <si>
    <t xml:space="preserve">VOE 11423115</t>
  </si>
  <si>
    <t xml:space="preserve">OIL PIPE</t>
  </si>
  <si>
    <t xml:space="preserve">VOE 11172470</t>
  </si>
  <si>
    <t xml:space="preserve">BRAKE PIPE</t>
  </si>
  <si>
    <t xml:space="preserve">VOE 11037183</t>
  </si>
  <si>
    <t xml:space="preserve">SNAP RING</t>
  </si>
  <si>
    <t xml:space="preserve">VOE 11145533</t>
  </si>
  <si>
    <t xml:space="preserve">VOE 15022736</t>
  </si>
  <si>
    <t xml:space="preserve">VOE 15022738</t>
  </si>
  <si>
    <t xml:space="preserve">VOE 11038746</t>
  </si>
  <si>
    <t xml:space="preserve">VOE 11038747</t>
  </si>
  <si>
    <t xml:space="preserve">VOE 17458941</t>
  </si>
  <si>
    <t xml:space="preserve">VOE 15164237</t>
  </si>
  <si>
    <t xml:space="preserve">VOE 11127449</t>
  </si>
  <si>
    <t xml:space="preserve">VOE 15161540</t>
  </si>
  <si>
    <t xml:space="preserve">HOSE ASSY</t>
  </si>
  <si>
    <t xml:space="preserve">VOE 11445474</t>
  </si>
  <si>
    <t xml:space="preserve">WATER PIPE</t>
  </si>
  <si>
    <t xml:space="preserve">VOE 17233199</t>
  </si>
  <si>
    <t xml:space="preserve">VOE 15161985</t>
  </si>
  <si>
    <t xml:space="preserve">WATER HOSE</t>
  </si>
  <si>
    <t xml:space="preserve">VOE 15010426</t>
  </si>
  <si>
    <t xml:space="preserve">FRICTION DISC</t>
  </si>
  <si>
    <t xml:space="preserve">VOE 15047926</t>
  </si>
  <si>
    <t xml:space="preserve">BRAKE DISC</t>
  </si>
  <si>
    <t xml:space="preserve">CH 78789</t>
  </si>
  <si>
    <t xml:space="preserve">SHIM</t>
  </si>
  <si>
    <t xml:space="preserve">CH 78684</t>
  </si>
  <si>
    <t xml:space="preserve">WEAR PLATE</t>
  </si>
  <si>
    <t xml:space="preserve">CH 78685</t>
  </si>
  <si>
    <t xml:space="preserve">CH 78686</t>
  </si>
  <si>
    <t xml:space="preserve">PLATE</t>
  </si>
  <si>
    <t xml:space="preserve">CH 79008</t>
  </si>
  <si>
    <t xml:space="preserve">VOE 11103389</t>
  </si>
  <si>
    <t xml:space="preserve">VOE 11102501</t>
  </si>
  <si>
    <t xml:space="preserve">VOE 11102502</t>
  </si>
  <si>
    <t xml:space="preserve">BACK-UP RING</t>
  </si>
  <si>
    <t xml:space="preserve">VOE 11107332</t>
  </si>
  <si>
    <t xml:space="preserve">GUIDE RING</t>
  </si>
  <si>
    <t xml:space="preserve">VOE 11088879</t>
  </si>
  <si>
    <t xml:space="preserve">VOE 11127416</t>
  </si>
  <si>
    <t xml:space="preserve">CHARGE AIR PIPE</t>
  </si>
  <si>
    <t xml:space="preserve">VOE 8170513</t>
  </si>
  <si>
    <t xml:space="preserve">PIPE CONNECTION</t>
  </si>
  <si>
    <t xml:space="preserve">VOE 21558121</t>
  </si>
  <si>
    <t xml:space="preserve">VOE 11445012</t>
  </si>
  <si>
    <t xml:space="preserve">FUEL HOSE</t>
  </si>
  <si>
    <t xml:space="preserve">VOE 15161968</t>
  </si>
  <si>
    <t xml:space="preserve">VOE 20879372</t>
  </si>
  <si>
    <t xml:space="preserve">VOE 8170319</t>
  </si>
  <si>
    <t xml:space="preserve">VOE 11411052</t>
  </si>
  <si>
    <t xml:space="preserve">VOE 16809558</t>
  </si>
  <si>
    <t xml:space="preserve">VOE 11128904</t>
  </si>
  <si>
    <t xml:space="preserve">VOE 11445011</t>
  </si>
  <si>
    <t xml:space="preserve">VOE 11173108</t>
  </si>
  <si>
    <t xml:space="preserve">SUCTION HOSE</t>
  </si>
  <si>
    <t xml:space="preserve">VOE 1651164</t>
  </si>
  <si>
    <t xml:space="preserve">SPIDER KIT</t>
  </si>
  <si>
    <t xml:space="preserve">VOE 15135165</t>
  </si>
  <si>
    <t xml:space="preserve">VOE 20505537</t>
  </si>
  <si>
    <t xml:space="preserve">OIL COOLER</t>
  </si>
  <si>
    <t xml:space="preserve">VOE 15130383</t>
  </si>
  <si>
    <t xml:space="preserve">COMPENSATOR</t>
  </si>
  <si>
    <t xml:space="preserve">VOE 15017373</t>
  </si>
  <si>
    <t xml:space="preserve">VOE 11103175</t>
  </si>
  <si>
    <t xml:space="preserve">DIFFERENTIAL SIDE GEAR</t>
  </si>
  <si>
    <t xml:space="preserve">VOE 15188954</t>
  </si>
  <si>
    <t xml:space="preserve">RETURN VALVE</t>
  </si>
  <si>
    <t xml:space="preserve">VOE 11173166</t>
  </si>
  <si>
    <t xml:space="preserve">VOE 15160851</t>
  </si>
  <si>
    <t xml:space="preserve">VOE 184637</t>
  </si>
  <si>
    <t xml:space="preserve">ROLLER BEARING</t>
  </si>
  <si>
    <t xml:space="preserve">VOE 11411727</t>
  </si>
  <si>
    <t xml:space="preserve">VOE 15042557</t>
  </si>
  <si>
    <t xml:space="preserve">EVAPORATOR SYSTEM</t>
  </si>
  <si>
    <t xml:space="preserve">VOE 20523738</t>
  </si>
  <si>
    <t xml:space="preserve">COVER</t>
  </si>
  <si>
    <t xml:space="preserve">VOE 184636</t>
  </si>
  <si>
    <t xml:space="preserve">VOE 11038380</t>
  </si>
  <si>
    <t xml:space="preserve">VOE 15164188</t>
  </si>
  <si>
    <t xml:space="preserve">STATOR SHAFT </t>
  </si>
  <si>
    <t xml:space="preserve">VOE 15092682</t>
  </si>
  <si>
    <t xml:space="preserve">SOLENOID</t>
  </si>
  <si>
    <t xml:space="preserve">VOE 20913287</t>
  </si>
  <si>
    <t xml:space="preserve">VOE 17418494</t>
  </si>
  <si>
    <t xml:space="preserve">MAIN SWITCH</t>
  </si>
  <si>
    <t xml:space="preserve">VOE 14683130</t>
  </si>
  <si>
    <t xml:space="preserve">FUES BOX</t>
  </si>
  <si>
    <t xml:space="preserve">EXCAVATORS</t>
  </si>
  <si>
    <t xml:space="preserve">VOE 14663553</t>
  </si>
  <si>
    <t xml:space="preserve">TOGGLE SWITCH</t>
  </si>
  <si>
    <t xml:space="preserve">VOE 15199485</t>
  </si>
  <si>
    <t xml:space="preserve">LOCK KIT</t>
  </si>
  <si>
    <t xml:space="preserve">VOE 15021451</t>
  </si>
  <si>
    <t xml:space="preserve">CONTACT BUTTON</t>
  </si>
  <si>
    <t xml:space="preserve">VOE 16271772</t>
  </si>
  <si>
    <t xml:space="preserve">VOE 16314622</t>
  </si>
  <si>
    <t xml:space="preserve">VOE 22996281</t>
  </si>
  <si>
    <t xml:space="preserve">VACCUME SWITCH</t>
  </si>
  <si>
    <t xml:space="preserve">VOE 15186703</t>
  </si>
  <si>
    <t xml:space="preserve">VOE 15103798</t>
  </si>
  <si>
    <t xml:space="preserve">VOE 17202021</t>
  </si>
  <si>
    <t xml:space="preserve">LEVEL SENSOR</t>
  </si>
  <si>
    <t xml:space="preserve">VOE 15186202</t>
  </si>
  <si>
    <t xml:space="preserve">VOE 14509329</t>
  </si>
  <si>
    <t xml:space="preserve">COOLING SYSTEM</t>
  </si>
  <si>
    <t xml:space="preserve">VOE 11445026</t>
  </si>
  <si>
    <t xml:space="preserve">1111-0217</t>
  </si>
  <si>
    <t xml:space="preserve">AIR FILTER</t>
  </si>
  <si>
    <t xml:space="preserve">HAULER</t>
  </si>
  <si>
    <t xml:space="preserve">1111-0218</t>
  </si>
  <si>
    <t xml:space="preserve">VOE 14514330</t>
  </si>
  <si>
    <t xml:space="preserve">VOE 15048183</t>
  </si>
  <si>
    <t xml:space="preserve">OIL LEVEL SENSOR</t>
  </si>
  <si>
    <t xml:space="preserve">VOE 15072720</t>
  </si>
  <si>
    <t xml:space="preserve">PRESSURE SENSOR</t>
  </si>
  <si>
    <t xml:space="preserve">VOE 4780941</t>
  </si>
  <si>
    <t xml:space="preserve">INDUCTION SENSOR</t>
  </si>
  <si>
    <t xml:space="preserve">VOE 20367490</t>
  </si>
  <si>
    <t xml:space="preserve">VOE 11443400</t>
  </si>
  <si>
    <t xml:space="preserve">ELECTRONIC UNIT</t>
  </si>
  <si>
    <t xml:space="preserve">VOE 14502170</t>
  </si>
  <si>
    <t xml:space="preserve">VOE 14591545</t>
  </si>
  <si>
    <t xml:space="preserve">SWITCH</t>
  </si>
  <si>
    <t xml:space="preserve">VOE 14376598</t>
  </si>
  <si>
    <t xml:space="preserve">VOE 22422785</t>
  </si>
  <si>
    <t xml:space="preserve">VOE 11170380</t>
  </si>
  <si>
    <t xml:space="preserve">VOE 21540602</t>
  </si>
  <si>
    <t xml:space="preserve">VOE 11170372</t>
  </si>
  <si>
    <t xml:space="preserve">VOE 11170288</t>
  </si>
  <si>
    <t xml:space="preserve">ROCKER ARM</t>
  </si>
  <si>
    <t xml:space="preserve">VOE 70377101</t>
  </si>
  <si>
    <t xml:space="preserve">VOE 11428004</t>
  </si>
  <si>
    <t xml:space="preserve">VOE 14509335</t>
  </si>
  <si>
    <t xml:space="preserve">VOE 14508629</t>
  </si>
  <si>
    <t xml:space="preserve">WIPER BLADE</t>
  </si>
  <si>
    <t xml:space="preserve">VOE 17201798</t>
  </si>
  <si>
    <t xml:space="preserve">ROCKER SWITCH</t>
  </si>
  <si>
    <t xml:space="preserve">VOE 17202579</t>
  </si>
  <si>
    <t xml:space="preserve">VOE 15090261</t>
  </si>
  <si>
    <t xml:space="preserve">VOE 15090257</t>
  </si>
  <si>
    <t xml:space="preserve">VOE 17416942</t>
  </si>
  <si>
    <t xml:space="preserve">CONTROL LEVER</t>
  </si>
  <si>
    <t xml:space="preserve">VOE 15119187</t>
  </si>
  <si>
    <t xml:space="preserve">KEY BOARD</t>
  </si>
  <si>
    <t xml:space="preserve">VOE 15146534</t>
  </si>
  <si>
    <t xml:space="preserve">VOE 22383381</t>
  </si>
  <si>
    <t xml:space="preserve">VOE 14631808</t>
  </si>
  <si>
    <t xml:space="preserve">CABLE HARNESS</t>
  </si>
  <si>
    <t xml:space="preserve">VOE 11445028</t>
  </si>
  <si>
    <t xml:space="preserve">VOE 17438620</t>
  </si>
  <si>
    <t xml:space="preserve">VOE 22041209</t>
  </si>
  <si>
    <t xml:space="preserve">VOE 15169637</t>
  </si>
  <si>
    <t xml:space="preserve">SOLENOID VALVE KIT</t>
  </si>
  <si>
    <t xml:space="preserve">VOE 17413250</t>
  </si>
  <si>
    <t xml:space="preserve">VOE 11706856</t>
  </si>
  <si>
    <t xml:space="preserve">VOE 11127377</t>
  </si>
  <si>
    <t xml:space="preserve">TUBE</t>
  </si>
  <si>
    <t xml:space="preserve">VOE 21317531</t>
  </si>
  <si>
    <t xml:space="preserve">ADAPTER</t>
  </si>
  <si>
    <t xml:space="preserve">VOE 11706852</t>
  </si>
  <si>
    <t xml:space="preserve">VOE 9809727</t>
  </si>
  <si>
    <t xml:space="preserve">VOE 11709807</t>
  </si>
  <si>
    <t xml:space="preserve">VOE 16805492</t>
  </si>
  <si>
    <t xml:space="preserve">PLASTIC PIPE</t>
  </si>
  <si>
    <t xml:space="preserve">VOE 15170348</t>
  </si>
  <si>
    <t xml:space="preserve">VOE 20760110</t>
  </si>
  <si>
    <t xml:space="preserve">INLET MANIFOLD</t>
  </si>
  <si>
    <t xml:space="preserve">VOE 11705097</t>
  </si>
  <si>
    <t xml:space="preserve">NON RETURN VALVE</t>
  </si>
  <si>
    <t xml:space="preserve">VOE 15100361</t>
  </si>
  <si>
    <t xml:space="preserve">VOE 11423437</t>
  </si>
  <si>
    <t xml:space="preserve">OIL FILLER CAP</t>
  </si>
  <si>
    <t xml:space="preserve">VOE 421753</t>
  </si>
  <si>
    <t xml:space="preserve">FILLER CAP</t>
  </si>
  <si>
    <t xml:space="preserve">LP IT90001</t>
  </si>
  <si>
    <t xml:space="preserve">OIL SAMPLING BOTTLE</t>
  </si>
  <si>
    <t xml:space="preserve">EXC/WLO</t>
  </si>
  <si>
    <t xml:space="preserve">VOE 11033878</t>
  </si>
  <si>
    <t xml:space="preserve">OIL TRAP</t>
  </si>
  <si>
    <t xml:space="preserve">VOE 11444203</t>
  </si>
  <si>
    <t xml:space="preserve">PANEL</t>
  </si>
  <si>
    <t xml:space="preserve">VOE 21990221</t>
  </si>
  <si>
    <t xml:space="preserve">VALVE STEM SEAL</t>
  </si>
  <si>
    <t xml:space="preserve">VOE 15016962</t>
  </si>
  <si>
    <t xml:space="preserve">VOE 15157412</t>
  </si>
  <si>
    <t xml:space="preserve">SEQUENSE VALVE</t>
  </si>
  <si>
    <t xml:space="preserve">VOE 20381185</t>
  </si>
  <si>
    <t xml:space="preserve">VOE 20730398</t>
  </si>
  <si>
    <t xml:space="preserve">VOE 20999623</t>
  </si>
  <si>
    <t xml:space="preserve">BEARING SHELL KIT</t>
  </si>
  <si>
    <t xml:space="preserve">VOE 20441486</t>
  </si>
  <si>
    <t xml:space="preserve">EXHAUST VALVE</t>
  </si>
  <si>
    <t xml:space="preserve">VOE 20817742</t>
  </si>
  <si>
    <t xml:space="preserve">VOE 21948261</t>
  </si>
  <si>
    <t xml:space="preserve">THRUST WASHER KIT</t>
  </si>
  <si>
    <t xml:space="preserve">VOE 20412798</t>
  </si>
  <si>
    <t xml:space="preserve">VALVE SEAT</t>
  </si>
  <si>
    <t xml:space="preserve">VOE 993600</t>
  </si>
  <si>
    <t xml:space="preserve">GASKET  </t>
  </si>
  <si>
    <t xml:space="preserve">VOE 17264219</t>
  </si>
  <si>
    <t xml:space="preserve">VOE 21347087</t>
  </si>
  <si>
    <t xml:space="preserve">CRANK SHAFT SEAL</t>
  </si>
  <si>
    <t xml:space="preserve">VOE 21610676</t>
  </si>
  <si>
    <t xml:space="preserve">BIG END BEARING KIT</t>
  </si>
  <si>
    <t xml:space="preserve">VOE 20711957</t>
  </si>
  <si>
    <t xml:space="preserve">VOE 11709941</t>
  </si>
  <si>
    <t xml:space="preserve">RELIEF VALVE</t>
  </si>
  <si>
    <t xml:space="preserve">VOE 17214210</t>
  </si>
  <si>
    <t xml:space="preserve">NON-RETURN VALVE KIT</t>
  </si>
  <si>
    <t xml:space="preserve">VOE 15128278</t>
  </si>
  <si>
    <t xml:space="preserve">CONNECTING BLOCK</t>
  </si>
  <si>
    <t xml:space="preserve">VOE 20538793</t>
  </si>
  <si>
    <t xml:space="preserve">VOE 22879256</t>
  </si>
  <si>
    <t xml:space="preserve">CAMSHAFT BEARING</t>
  </si>
  <si>
    <t xml:space="preserve">VOE 17460059</t>
  </si>
  <si>
    <t xml:space="preserve">SLEEVE</t>
  </si>
  <si>
    <t xml:space="preserve">VOE 471708</t>
  </si>
  <si>
    <t xml:space="preserve">VOE 20784537</t>
  </si>
  <si>
    <t xml:space="preserve">VOE 11708350</t>
  </si>
  <si>
    <t xml:space="preserve">VOE 20578624</t>
  </si>
  <si>
    <t xml:space="preserve">VOE 20578627</t>
  </si>
  <si>
    <t xml:space="preserve">VOE 16860170</t>
  </si>
  <si>
    <t xml:space="preserve">RUBBER CUSHION</t>
  </si>
  <si>
    <t xml:space="preserve">VOE 17264860</t>
  </si>
  <si>
    <t xml:space="preserve">VOE 11709019</t>
  </si>
  <si>
    <t xml:space="preserve">VOE 11709028</t>
  </si>
  <si>
    <t xml:space="preserve">VOE 15188945</t>
  </si>
  <si>
    <t xml:space="preserve">VOE 17210437</t>
  </si>
  <si>
    <t xml:space="preserve">VOE 17264520</t>
  </si>
  <si>
    <t xml:space="preserve">VOE 11103132</t>
  </si>
  <si>
    <t xml:space="preserve">VOE 17254012</t>
  </si>
  <si>
    <t xml:space="preserve">VOE 11707770</t>
  </si>
  <si>
    <t xml:space="preserve">T/M GASKET KIT</t>
  </si>
  <si>
    <t xml:space="preserve">VOE 11708284</t>
  </si>
  <si>
    <t xml:space="preserve">GASKET KIT</t>
  </si>
  <si>
    <t xml:space="preserve">VOE 17513636</t>
  </si>
  <si>
    <t xml:space="preserve">KIT</t>
  </si>
  <si>
    <t xml:space="preserve">VOE 8170192</t>
  </si>
  <si>
    <t xml:space="preserve">VOE 20734268</t>
  </si>
  <si>
    <t xml:space="preserve">BEARING HOUSING</t>
  </si>
  <si>
    <t xml:space="preserve">VOE 15069332</t>
  </si>
  <si>
    <t xml:space="preserve">SA 9412-22050</t>
  </si>
  <si>
    <t xml:space="preserve">CONNECTOR</t>
  </si>
  <si>
    <t xml:space="preserve">VOE 14550189</t>
  </si>
  <si>
    <t xml:space="preserve">CYLINDER BLOCK</t>
  </si>
  <si>
    <t xml:space="preserve">SA 8230-09800</t>
  </si>
  <si>
    <t xml:space="preserve">SWASH PLATE</t>
  </si>
  <si>
    <t xml:space="preserve">VOE 11110454</t>
  </si>
  <si>
    <t xml:space="preserve">Exhaust Pipe</t>
  </si>
  <si>
    <t xml:space="preserve">VOE 11020803</t>
  </si>
  <si>
    <t xml:space="preserve">VOE 11093775</t>
  </si>
  <si>
    <t xml:space="preserve">VOE 11148006</t>
  </si>
  <si>
    <t xml:space="preserve">VOE 11108567</t>
  </si>
  <si>
    <t xml:space="preserve">VOE 181006</t>
  </si>
  <si>
    <t xml:space="preserve">VOE 183688</t>
  </si>
  <si>
    <t xml:space="preserve">VOE 20523395</t>
  </si>
  <si>
    <t xml:space="preserve">PULLEY</t>
  </si>
  <si>
    <t xml:space="preserve">VOE 17248194</t>
  </si>
  <si>
    <t xml:space="preserve">BALL BEARING </t>
  </si>
  <si>
    <t xml:space="preserve">VOE 16935641</t>
  </si>
  <si>
    <t xml:space="preserve">SPHERICAL PLAIN BEARING</t>
  </si>
  <si>
    <t xml:space="preserve">VOE 7011076</t>
  </si>
  <si>
    <t xml:space="preserve">VOE 11145390</t>
  </si>
  <si>
    <t xml:space="preserve">VOE 15110003</t>
  </si>
  <si>
    <t xml:space="preserve">ADAPTER SLEEVE</t>
  </si>
  <si>
    <t xml:space="preserve">VOE 17225941</t>
  </si>
  <si>
    <t xml:space="preserve">VOE 15135094</t>
  </si>
  <si>
    <t xml:space="preserve">HEAT EXCHANGER </t>
  </si>
  <si>
    <t xml:space="preserve">VOE 11108569</t>
  </si>
  <si>
    <t xml:space="preserve">VOE 21501189</t>
  </si>
  <si>
    <t xml:space="preserve">VALVE SEAL</t>
  </si>
  <si>
    <t xml:space="preserve">VOE 20903074</t>
  </si>
  <si>
    <t xml:space="preserve">THERMOSTAT</t>
  </si>
  <si>
    <t xml:space="preserve">VOE 936445</t>
  </si>
  <si>
    <t xml:space="preserve">TESTING NIPPLE</t>
  </si>
  <si>
    <t xml:space="preserve">VOE 1674083</t>
  </si>
  <si>
    <t xml:space="preserve">PRESSURE CAP</t>
  </si>
  <si>
    <t xml:space="preserve">VOE 11145529</t>
  </si>
  <si>
    <t xml:space="preserve">SA 8230-28800</t>
  </si>
  <si>
    <t xml:space="preserve">VOE 11707564</t>
  </si>
  <si>
    <t xml:space="preserve">SHUTTLE VALVE</t>
  </si>
  <si>
    <t xml:space="preserve">VOE 2509104</t>
  </si>
  <si>
    <t xml:space="preserve">VOE 15165205</t>
  </si>
  <si>
    <t xml:space="preserve">DRAINING VALVE</t>
  </si>
  <si>
    <t xml:space="preserve">VOE 11400281</t>
  </si>
  <si>
    <t xml:space="preserve">RUBBER ELEMENT</t>
  </si>
  <si>
    <t xml:space="preserve">VOE 15165282</t>
  </si>
  <si>
    <t xml:space="preserve">SA 7117-30180</t>
  </si>
  <si>
    <t xml:space="preserve">FLEXIBLE COUPLING</t>
  </si>
  <si>
    <t xml:space="preserve">VOE 11027540</t>
  </si>
  <si>
    <t xml:space="preserve">NIPPLSE</t>
  </si>
  <si>
    <t xml:space="preserve">VOE 957031</t>
  </si>
  <si>
    <t xml:space="preserve">VOE 1676586</t>
  </si>
  <si>
    <t xml:space="preserve">TENSIONER</t>
  </si>
  <si>
    <t xml:space="preserve">VOE 22592809</t>
  </si>
  <si>
    <t xml:space="preserve">OIL STRAINER</t>
  </si>
  <si>
    <t xml:space="preserve">VOE 13943987</t>
  </si>
  <si>
    <t xml:space="preserve">VOE 20715491</t>
  </si>
  <si>
    <t xml:space="preserve">HOSE NIPPLE</t>
  </si>
  <si>
    <t xml:space="preserve">VOE 8157766</t>
  </si>
  <si>
    <t xml:space="preserve">KNOP</t>
  </si>
  <si>
    <t xml:space="preserve">VOE 11154068</t>
  </si>
  <si>
    <t xml:space="preserve">ATTACHMENT</t>
  </si>
  <si>
    <t xml:space="preserve">VOE 11093776</t>
  </si>
  <si>
    <t xml:space="preserve">VOE 11144432</t>
  </si>
  <si>
    <t xml:space="preserve">VOE 16881340</t>
  </si>
  <si>
    <t xml:space="preserve">VOE 16811405</t>
  </si>
  <si>
    <t xml:space="preserve">VOE 8170534</t>
  </si>
  <si>
    <t xml:space="preserve">VOE 14880692</t>
  </si>
  <si>
    <t xml:space="preserve">VOE 995696</t>
  </si>
  <si>
    <t xml:space="preserve">VOE 20714247</t>
  </si>
  <si>
    <t xml:space="preserve">VOE 20781146</t>
  </si>
  <si>
    <t xml:space="preserve">VOE 21415427</t>
  </si>
  <si>
    <t xml:space="preserve">VOE 11145170</t>
  </si>
  <si>
    <t xml:space="preserve">VOE 3830184</t>
  </si>
  <si>
    <t xml:space="preserve">SEALING</t>
  </si>
  <si>
    <t xml:space="preserve">VOE 8194365</t>
  </si>
  <si>
    <t xml:space="preserve">VOE 8130185</t>
  </si>
  <si>
    <t xml:space="preserve">VOE 8170959</t>
  </si>
  <si>
    <t xml:space="preserve">VOE 21342980</t>
  </si>
  <si>
    <t xml:space="preserve">VOE 11038369</t>
  </si>
  <si>
    <t xml:space="preserve">VOE 8170514</t>
  </si>
  <si>
    <t xml:space="preserve">VOE 11110259</t>
  </si>
  <si>
    <t xml:space="preserve">VOE 1544736</t>
  </si>
  <si>
    <t xml:space="preserve">VOE 11173083</t>
  </si>
  <si>
    <t xml:space="preserve">VOE 11117464</t>
  </si>
  <si>
    <t xml:space="preserve">VOE 13948269</t>
  </si>
  <si>
    <t xml:space="preserve">VOE 993835</t>
  </si>
  <si>
    <t xml:space="preserve">VOE 11024597</t>
  </si>
  <si>
    <t xml:space="preserve">VOE 383992</t>
  </si>
  <si>
    <t xml:space="preserve">VOE 1523318</t>
  </si>
  <si>
    <t xml:space="preserve">VOE 20840807</t>
  </si>
  <si>
    <t xml:space="preserve">VOE 20713789</t>
  </si>
  <si>
    <t xml:space="preserve">HOUSING</t>
  </si>
  <si>
    <t xml:space="preserve">VOE 60112796</t>
  </si>
  <si>
    <t xml:space="preserve">VOE 13965193</t>
  </si>
  <si>
    <t xml:space="preserve">CH 983276</t>
  </si>
  <si>
    <t xml:space="preserve">VOE 20478064</t>
  </si>
  <si>
    <t xml:space="preserve">HOLLOW SCREW</t>
  </si>
  <si>
    <t xml:space="preserve">VOE 11711054</t>
  </si>
  <si>
    <t xml:space="preserve">VOE 21010372</t>
  </si>
  <si>
    <t xml:space="preserve">VOE 13948320</t>
  </si>
  <si>
    <t xml:space="preserve">VOE 11037807</t>
  </si>
  <si>
    <t xml:space="preserve">VOE 17438747</t>
  </si>
  <si>
    <t xml:space="preserve">HEX. SOCKET SCREW</t>
  </si>
  <si>
    <t xml:space="preserve">VOE 984816</t>
  </si>
  <si>
    <t xml:space="preserve">VOE 13947695</t>
  </si>
  <si>
    <t xml:space="preserve">VOE 994896</t>
  </si>
  <si>
    <t xml:space="preserve"> SPRING WASHER</t>
  </si>
  <si>
    <t xml:space="preserve">VOE 60113509</t>
  </si>
  <si>
    <t xml:space="preserve">VOE 997475</t>
  </si>
  <si>
    <t xml:space="preserve">VOE 60113125</t>
  </si>
  <si>
    <t xml:space="preserve">ITR 1171-01901</t>
  </si>
  <si>
    <t xml:space="preserve">TOOTH</t>
  </si>
  <si>
    <t xml:space="preserve">VOE 17438617</t>
  </si>
  <si>
    <t xml:space="preserve">VOE 21165497</t>
  </si>
  <si>
    <t xml:space="preserve">VOE 21638691</t>
  </si>
  <si>
    <t xml:space="preserve">FUEL REGULATOR</t>
  </si>
  <si>
    <t xml:space="preserve">VOE 14640079</t>
  </si>
  <si>
    <t xml:space="preserve">HOSE_CAC_OUTLET</t>
  </si>
  <si>
    <t xml:space="preserve">VOE 14598165</t>
  </si>
  <si>
    <t xml:space="preserve">VOE 14661157</t>
  </si>
  <si>
    <t xml:space="preserve">VOE 14695898</t>
  </si>
  <si>
    <t xml:space="preserve">CHARGE AIR HOSE_ENG</t>
  </si>
  <si>
    <t xml:space="preserve">VOE 20840336</t>
  </si>
  <si>
    <t xml:space="preserve">GUIDE TUBE</t>
  </si>
  <si>
    <t xml:space="preserve">VOE 14695903</t>
  </si>
  <si>
    <t xml:space="preserve">VOE 14881632</t>
  </si>
  <si>
    <t xml:space="preserve">VOE 14880507</t>
  </si>
  <si>
    <t xml:space="preserve">HOSE_HEATER</t>
  </si>
  <si>
    <t xml:space="preserve">VOE 14882341</t>
  </si>
  <si>
    <t xml:space="preserve">VOE 14695904</t>
  </si>
  <si>
    <t xml:space="preserve">RADIATOR HOSE_OUTLET</t>
  </si>
  <si>
    <t xml:space="preserve">VOE 14685024</t>
  </si>
  <si>
    <t xml:space="preserve">HOSE_INTAKE</t>
  </si>
  <si>
    <t xml:space="preserve">VOE 14517555</t>
  </si>
  <si>
    <t xml:space="preserve">VOE 14620254</t>
  </si>
  <si>
    <t xml:space="preserve">VOE 21602040</t>
  </si>
  <si>
    <t xml:space="preserve">HOSE ASSEMBLY</t>
  </si>
  <si>
    <t xml:space="preserve">VOE 993816</t>
  </si>
  <si>
    <t xml:space="preserve">VOE 14550602</t>
  </si>
  <si>
    <t xml:space="preserve">VOE 14579231</t>
  </si>
  <si>
    <t xml:space="preserve">VOE 14557676</t>
  </si>
  <si>
    <t xml:space="preserve">VOE 14647065</t>
  </si>
  <si>
    <t xml:space="preserve">VOE 14685008</t>
  </si>
  <si>
    <t xml:space="preserve">VOE 21363940</t>
  </si>
  <si>
    <t xml:space="preserve">SA 9444-10312</t>
  </si>
  <si>
    <t xml:space="preserve">VOE 14618824</t>
  </si>
  <si>
    <t xml:space="preserve">VOE 15130681</t>
  </si>
  <si>
    <t xml:space="preserve">VOE 14704241</t>
  </si>
  <si>
    <t xml:space="preserve">VOE 21448994</t>
  </si>
  <si>
    <t xml:space="preserve">VOE 14644261</t>
  </si>
  <si>
    <t xml:space="preserve">VOE 21470783</t>
  </si>
  <si>
    <t xml:space="preserve">RETURN LINE</t>
  </si>
  <si>
    <t xml:space="preserve">VOE 14591293</t>
  </si>
  <si>
    <t xml:space="preserve">VOE 14633665</t>
  </si>
  <si>
    <t xml:space="preserve">VOE 14540405</t>
  </si>
  <si>
    <t xml:space="preserve">COLLAR</t>
  </si>
  <si>
    <t xml:space="preserve">VOE 14693033</t>
  </si>
  <si>
    <t xml:space="preserve">VOE 20715681</t>
  </si>
  <si>
    <t xml:space="preserve">VOE 14612097</t>
  </si>
  <si>
    <t xml:space="preserve">PEDAL</t>
  </si>
  <si>
    <t xml:space="preserve">VOE 14517568</t>
  </si>
  <si>
    <t xml:space="preserve">VOE 14576327</t>
  </si>
  <si>
    <t xml:space="preserve">REMOTE CONTROL VALVE</t>
  </si>
  <si>
    <t xml:space="preserve">SEALING SET FOR PISTON</t>
  </si>
  <si>
    <t xml:space="preserve">LIEBHERR</t>
  </si>
  <si>
    <t xml:space="preserve">SEAL KIT F.PISTON ROD BEARING</t>
  </si>
  <si>
    <t xml:space="preserve">PISTON NUT</t>
  </si>
  <si>
    <t xml:space="preserve">VOE 21618956</t>
  </si>
  <si>
    <t xml:space="preserve">LUBRICANT OIL PUMP</t>
  </si>
  <si>
    <t xml:space="preserve">PK 2300</t>
  </si>
  <si>
    <t xml:space="preserve">VOE 12765948</t>
  </si>
  <si>
    <t xml:space="preserve">CONTROL UNIT</t>
  </si>
  <si>
    <t xml:space="preserve">VOE 12765949</t>
  </si>
  <si>
    <t xml:space="preserve">VOE 22361416</t>
  </si>
  <si>
    <t xml:space="preserve">VOE 20841195</t>
  </si>
  <si>
    <t xml:space="preserve">Gear Housing</t>
  </si>
  <si>
    <t xml:space="preserve">VOE 14561585</t>
  </si>
  <si>
    <t xml:space="preserve">VENTING</t>
  </si>
  <si>
    <t xml:space="preserve">VOE 11110737</t>
  </si>
  <si>
    <t xml:space="preserve">BOWL</t>
  </si>
  <si>
    <t xml:space="preserve">SA 7223-00810</t>
  </si>
  <si>
    <t xml:space="preserve">VOE 20859651</t>
  </si>
  <si>
    <t xml:space="preserve">VOE 20775467</t>
  </si>
  <si>
    <t xml:space="preserve">VOE 20459193</t>
  </si>
  <si>
    <t xml:space="preserve">VOE 14639653</t>
  </si>
  <si>
    <t xml:space="preserve">CAP</t>
  </si>
  <si>
    <t xml:space="preserve">VOE 14574269</t>
  </si>
  <si>
    <t xml:space="preserve">SA 7117-30230</t>
  </si>
  <si>
    <t xml:space="preserve">SA 7117-30320</t>
  </si>
  <si>
    <t xml:space="preserve">VOE 14526220</t>
  </si>
  <si>
    <t xml:space="preserve">OVERHAUL KIT</t>
  </si>
  <si>
    <t xml:space="preserve">SA 7117-30330</t>
  </si>
  <si>
    <t xml:space="preserve">SUN GEAR</t>
  </si>
  <si>
    <t xml:space="preserve">VOE 14526154</t>
  </si>
  <si>
    <t xml:space="preserve">Cushion</t>
  </si>
  <si>
    <t xml:space="preserve">VOE 20850116</t>
  </si>
  <si>
    <t xml:space="preserve">VOE 20450736</t>
  </si>
  <si>
    <t xml:space="preserve">VOE 11700271</t>
  </si>
  <si>
    <t xml:space="preserve">DELIVERY VALVE</t>
  </si>
  <si>
    <t xml:space="preserve">VOE 22967564</t>
  </si>
  <si>
    <t xml:space="preserve">VOE 20799647</t>
  </si>
  <si>
    <t xml:space="preserve">PISTON BUSHING</t>
  </si>
  <si>
    <t xml:space="preserve">VOE 20459961</t>
  </si>
  <si>
    <t xml:space="preserve">VOE 20840772</t>
  </si>
  <si>
    <t xml:space="preserve">VOE 4804563</t>
  </si>
  <si>
    <t xml:space="preserve">VOE 20930510</t>
  </si>
  <si>
    <t xml:space="preserve">OIL SEPARATOR</t>
  </si>
  <si>
    <t xml:space="preserve">VOE 20412733</t>
  </si>
  <si>
    <t xml:space="preserve">VOE 22739649</t>
  </si>
  <si>
    <t xml:space="preserve">BEARING BRACKET</t>
  </si>
  <si>
    <t xml:space="preserve">VOE 22107933</t>
  </si>
  <si>
    <t xml:space="preserve">VOE 21531890</t>
  </si>
  <si>
    <t xml:space="preserve">SA 9612-08040</t>
  </si>
  <si>
    <t xml:space="preserve">SA 9612-09040</t>
  </si>
  <si>
    <t xml:space="preserve">SA 9612-09540</t>
  </si>
  <si>
    <t xml:space="preserve">BUSHING-DD2</t>
  </si>
  <si>
    <t xml:space="preserve">VOE 14588698</t>
  </si>
  <si>
    <t xml:space="preserve">ROD</t>
  </si>
  <si>
    <t xml:space="preserve">VOE 14588699</t>
  </si>
  <si>
    <t xml:space="preserve">VOE 20459960</t>
  </si>
  <si>
    <t xml:space="preserve">VOE 14544974</t>
  </si>
  <si>
    <t xml:space="preserve">VOE 14544973</t>
  </si>
  <si>
    <t xml:space="preserve">VOE 14545619</t>
  </si>
  <si>
    <t xml:space="preserve">VOE 14533879</t>
  </si>
  <si>
    <t xml:space="preserve">PIN</t>
  </si>
  <si>
    <t xml:space="preserve">VOE 984348</t>
  </si>
  <si>
    <t xml:space="preserve">VOE 969404</t>
  </si>
  <si>
    <t xml:space="preserve">SIX POINT SOCKET SCREW</t>
  </si>
  <si>
    <t xml:space="preserve">VOE 20555065</t>
  </si>
  <si>
    <t xml:space="preserve">VOE 60110002</t>
  </si>
  <si>
    <t xml:space="preserve">VOE 14540726</t>
  </si>
  <si>
    <t xml:space="preserve">VOE 20505959</t>
  </si>
  <si>
    <t xml:space="preserve">OXYGEN NUT</t>
  </si>
  <si>
    <t xml:space="preserve">VOE 983303</t>
  </si>
  <si>
    <t xml:space="preserve">SA 9025-04003</t>
  </si>
  <si>
    <t xml:space="preserve">CROSS RECESSED SCREW</t>
  </si>
  <si>
    <t xml:space="preserve">VOE 22819604</t>
  </si>
  <si>
    <t xml:space="preserve">STUD</t>
  </si>
  <si>
    <t xml:space="preserve">SA 1146-06880</t>
  </si>
  <si>
    <t xml:space="preserve">VOE 13963059</t>
  </si>
  <si>
    <t xml:space="preserve">SET SCREW</t>
  </si>
  <si>
    <t xml:space="preserve">VOE 60110287</t>
  </si>
  <si>
    <t xml:space="preserve">VOE 60110300</t>
  </si>
  <si>
    <t xml:space="preserve">SCREW_OFFICE</t>
  </si>
  <si>
    <t xml:space="preserve">VOE 20793558</t>
  </si>
  <si>
    <t xml:space="preserve">VOE 22276683</t>
  </si>
  <si>
    <t xml:space="preserve">VOE 888474</t>
  </si>
  <si>
    <t xml:space="preserve">SCREW PLUG</t>
  </si>
  <si>
    <t xml:space="preserve">VOE 14533743</t>
  </si>
  <si>
    <t xml:space="preserve">SEAL </t>
  </si>
  <si>
    <t xml:space="preserve">VOE 14521977</t>
  </si>
  <si>
    <t xml:space="preserve">VOE 14522037</t>
  </si>
  <si>
    <t xml:space="preserve">VOE 14522038</t>
  </si>
  <si>
    <t xml:space="preserve">VOE 14576499</t>
  </si>
  <si>
    <t xml:space="preserve">VOE 14508911</t>
  </si>
  <si>
    <t xml:space="preserve">VOE 14516639</t>
  </si>
  <si>
    <t xml:space="preserve">VOE 14523006</t>
  </si>
  <si>
    <t xml:space="preserve">KNOB</t>
  </si>
  <si>
    <t xml:space="preserve">VOE 14523005</t>
  </si>
  <si>
    <t xml:space="preserve">VOE 14588061</t>
  </si>
  <si>
    <t xml:space="preserve">VOE 21928687</t>
  </si>
  <si>
    <t xml:space="preserve">VOE 20847865</t>
  </si>
  <si>
    <t xml:space="preserve">SPACER SLEEVE</t>
  </si>
  <si>
    <t xml:space="preserve">SA 1081-00471</t>
  </si>
  <si>
    <t xml:space="preserve">VOE 3979593</t>
  </si>
  <si>
    <t xml:space="preserve">VOE 14521976</t>
  </si>
  <si>
    <t xml:space="preserve">VOE 14521979</t>
  </si>
  <si>
    <t xml:space="preserve">LEVER</t>
  </si>
  <si>
    <t xml:space="preserve">VOE 14515827</t>
  </si>
  <si>
    <t xml:space="preserve">SA 8230-36840</t>
  </si>
  <si>
    <t xml:space="preserve">VOE 14550656</t>
  </si>
  <si>
    <t xml:space="preserve">VOE 14729840</t>
  </si>
  <si>
    <t xml:space="preserve">VOE 14526214</t>
  </si>
  <si>
    <t xml:space="preserve">VOE 14577815</t>
  </si>
  <si>
    <t xml:space="preserve">VOE 14555298</t>
  </si>
  <si>
    <t xml:space="preserve">VOE 14552332</t>
  </si>
  <si>
    <t xml:space="preserve">SEALING KIT SWING MOTOR</t>
  </si>
  <si>
    <t xml:space="preserve">VOE 14589728</t>
  </si>
  <si>
    <t xml:space="preserve">VOE 14540003</t>
  </si>
  <si>
    <t xml:space="preserve">VOE 14616326</t>
  </si>
  <si>
    <t xml:space="preserve">VOE 14674063</t>
  </si>
  <si>
    <t xml:space="preserve">VOE 14534865</t>
  </si>
  <si>
    <t xml:space="preserve">VOE 14552320</t>
  </si>
  <si>
    <t xml:space="preserve">VOE 14621703</t>
  </si>
  <si>
    <t xml:space="preserve">SEALING TRAVEL MOTOR</t>
  </si>
  <si>
    <t xml:space="preserve">VOE 14589132</t>
  </si>
  <si>
    <t xml:space="preserve">SEALING KIT BKT</t>
  </si>
  <si>
    <t xml:space="preserve">VOE 990608</t>
  </si>
  <si>
    <t xml:space="preserve">VOE 983509</t>
  </si>
  <si>
    <t xml:space="preserve">VOE 20459953</t>
  </si>
  <si>
    <t xml:space="preserve">VOE 21527767</t>
  </si>
  <si>
    <t xml:space="preserve">VOE 14511215</t>
  </si>
  <si>
    <t xml:space="preserve">VOE 983527</t>
  </si>
  <si>
    <t xml:space="preserve">VOE 990743</t>
  </si>
  <si>
    <t xml:space="preserve">VOE 17418123</t>
  </si>
  <si>
    <t xml:space="preserve">VOE 17248168</t>
  </si>
  <si>
    <t xml:space="preserve">VOE 13960246</t>
  </si>
  <si>
    <t xml:space="preserve">VOE 968203</t>
  </si>
  <si>
    <t xml:space="preserve">VOE 11712791</t>
  </si>
  <si>
    <t xml:space="preserve">VOE 13960248</t>
  </si>
  <si>
    <t xml:space="preserve">VOE 421158</t>
  </si>
  <si>
    <t xml:space="preserve">VOE 11709808</t>
  </si>
  <si>
    <t xml:space="preserve">VOE 17210431</t>
  </si>
  <si>
    <t xml:space="preserve">VOE 17210434</t>
  </si>
  <si>
    <t xml:space="preserve">VOE 17212871</t>
  </si>
  <si>
    <t xml:space="preserve">VOE 11994428</t>
  </si>
  <si>
    <t xml:space="preserve">VOE 1547253</t>
  </si>
  <si>
    <t xml:space="preserve">VOE 925075</t>
  </si>
  <si>
    <t xml:space="preserve">VOE 8151926</t>
  </si>
  <si>
    <t xml:space="preserve">VOE 20450993</t>
  </si>
  <si>
    <t xml:space="preserve">VOE 975687</t>
  </si>
  <si>
    <t xml:space="preserve">VOE 948980</t>
  </si>
  <si>
    <t xml:space="preserve">VOE 11034600</t>
  </si>
  <si>
    <t xml:space="preserve">VOE 11034910</t>
  </si>
  <si>
    <t xml:space="preserve">VOE 15035179</t>
  </si>
  <si>
    <t xml:space="preserve">SA 1030-61460</t>
  </si>
  <si>
    <t xml:space="preserve">ELEMENT </t>
  </si>
  <si>
    <t xml:space="preserve">VOE 20482713</t>
  </si>
  <si>
    <t xml:space="preserve">CABLE</t>
  </si>
  <si>
    <t xml:space="preserve">Dead Stock</t>
  </si>
  <si>
    <t xml:space="preserve">VOE 21918043</t>
  </si>
  <si>
    <t xml:space="preserve">VOE 14517068</t>
  </si>
  <si>
    <t xml:space="preserve">VOE 11708550</t>
  </si>
  <si>
    <t xml:space="preserve">Oil Filter</t>
  </si>
  <si>
    <t xml:space="preserve">VOE 17252660</t>
  </si>
  <si>
    <t xml:space="preserve">VOE 14547395</t>
  </si>
  <si>
    <t xml:space="preserve">VOE 14635841</t>
  </si>
  <si>
    <t xml:space="preserve">VOE 20459210</t>
  </si>
  <si>
    <t xml:space="preserve">VOE 14589156</t>
  </si>
  <si>
    <t xml:space="preserve">SEALING KIT BUCKET</t>
  </si>
  <si>
    <t xml:space="preserve">VOE 21957936</t>
  </si>
  <si>
    <t xml:space="preserve">VOE 1677370</t>
  </si>
  <si>
    <t xml:space="preserve">VOE 943367</t>
  </si>
  <si>
    <t xml:space="preserve">VOE 14686054</t>
  </si>
  <si>
    <t xml:space="preserve">VOE 14515742</t>
  </si>
  <si>
    <t xml:space="preserve">VOE 20460069</t>
  </si>
  <si>
    <t xml:space="preserve">CONTROLL ROD</t>
  </si>
  <si>
    <t xml:space="preserve">VOE 14603125</t>
  </si>
  <si>
    <t xml:space="preserve">CUSHION</t>
  </si>
  <si>
    <t xml:space="preserve">VOE 14603124</t>
  </si>
  <si>
    <t xml:space="preserve">VOE 14588066</t>
  </si>
  <si>
    <t xml:space="preserve">VOE 20405895</t>
  </si>
  <si>
    <t xml:space="preserve">VOE 14619355</t>
  </si>
  <si>
    <t xml:space="preserve">VOE 14589155</t>
  </si>
  <si>
    <t xml:space="preserve">SEALING KIT BOOM CYL</t>
  </si>
  <si>
    <t xml:space="preserve">VOE 14555218</t>
  </si>
  <si>
    <t xml:space="preserve">SA 8230-14370</t>
  </si>
  <si>
    <t xml:space="preserve">VOE 978722</t>
  </si>
  <si>
    <t xml:space="preserve">V-BELT</t>
  </si>
  <si>
    <t xml:space="preserve">VOE 14562921</t>
  </si>
  <si>
    <t xml:space="preserve">COIL SPRING</t>
  </si>
  <si>
    <t xml:space="preserve">VOE 15193230</t>
  </si>
  <si>
    <t xml:space="preserve">Filter Kit</t>
  </si>
  <si>
    <t xml:space="preserve">VOE 22417665</t>
  </si>
  <si>
    <t xml:space="preserve">Timing Gear</t>
  </si>
  <si>
    <t xml:space="preserve">VOE 14514216</t>
  </si>
  <si>
    <t xml:space="preserve">FAN</t>
  </si>
  <si>
    <t xml:space="preserve">VOE 20775463</t>
  </si>
  <si>
    <t xml:space="preserve">VOE 14881148</t>
  </si>
  <si>
    <t xml:space="preserve">VOE 20460100</t>
  </si>
  <si>
    <t xml:space="preserve">VOE 21335229</t>
  </si>
  <si>
    <t xml:space="preserve">TAPPET</t>
  </si>
  <si>
    <t xml:space="preserve">VOE 20482741</t>
  </si>
  <si>
    <t xml:space="preserve">INLET VALVE</t>
  </si>
  <si>
    <t xml:space="preserve">VOE 20522433</t>
  </si>
  <si>
    <t xml:space="preserve">VOE 20459139</t>
  </si>
  <si>
    <t xml:space="preserve">VOE 20459147</t>
  </si>
  <si>
    <t xml:space="preserve">VOE 20459140</t>
  </si>
  <si>
    <t xml:space="preserve">VOE 14585919</t>
  </si>
  <si>
    <t xml:space="preserve">VOE 20459025</t>
  </si>
  <si>
    <t xml:space="preserve">RETAINING RING</t>
  </si>
  <si>
    <t xml:space="preserve">VOE 20450861</t>
  </si>
  <si>
    <t xml:space="preserve">SA 9415-43042</t>
  </si>
  <si>
    <t xml:space="preserve">SA 8048-01070</t>
  </si>
  <si>
    <t xml:space="preserve">VOE 11110498</t>
  </si>
  <si>
    <t xml:space="preserve">VOE 14518258</t>
  </si>
  <si>
    <t xml:space="preserve">VOE 14510585</t>
  </si>
  <si>
    <t xml:space="preserve">VOE 14545883</t>
  </si>
  <si>
    <t xml:space="preserve">COUPLING</t>
  </si>
  <si>
    <t xml:space="preserve">VOE 20535037</t>
  </si>
  <si>
    <t xml:space="preserve">VOE 20459863</t>
  </si>
  <si>
    <t xml:space="preserve">VOE 14533158</t>
  </si>
  <si>
    <t xml:space="preserve">VOE 14521978</t>
  </si>
  <si>
    <t xml:space="preserve">VOE 14554214</t>
  </si>
  <si>
    <t xml:space="preserve">VOE 15194757</t>
  </si>
  <si>
    <t xml:space="preserve">VOE 14510973</t>
  </si>
  <si>
    <t xml:space="preserve">SUPPORT</t>
  </si>
  <si>
    <t xml:space="preserve">VOE 14529836</t>
  </si>
  <si>
    <t xml:space="preserve">VOE 17223853</t>
  </si>
  <si>
    <t xml:space="preserve">LGG 4110000763002</t>
  </si>
  <si>
    <t xml:space="preserve">AIR FILTER SAFETY</t>
  </si>
  <si>
    <t xml:space="preserve">SDLG</t>
  </si>
  <si>
    <t xml:space="preserve">VOE 11110175</t>
  </si>
  <si>
    <t xml:space="preserve">VOE 17411510</t>
  </si>
  <si>
    <t xml:space="preserve">EXPANSION TANK</t>
  </si>
  <si>
    <t xml:space="preserve">VOE 17336824</t>
  </si>
  <si>
    <t xml:space="preserve">VOE 17438618</t>
  </si>
  <si>
    <t xml:space="preserve">VOE 11110532</t>
  </si>
  <si>
    <t xml:space="preserve">VOE 1676400</t>
  </si>
  <si>
    <t xml:space="preserve">VOE 11088148</t>
  </si>
  <si>
    <t xml:space="preserve">VOE 11005427</t>
  </si>
  <si>
    <t xml:space="preserve">VOE 11088053</t>
  </si>
  <si>
    <t xml:space="preserve">VOE 11107217</t>
  </si>
  <si>
    <t xml:space="preserve">VOE 11107227</t>
  </si>
  <si>
    <t xml:space="preserve">VOE 11107168</t>
  </si>
  <si>
    <t xml:space="preserve">VOE 11088496</t>
  </si>
  <si>
    <t xml:space="preserve">SERVICE KIT</t>
  </si>
  <si>
    <t xml:space="preserve">VOE 14509379</t>
  </si>
  <si>
    <t xml:space="preserve">VOE 11412054</t>
  </si>
  <si>
    <t xml:space="preserve">DOOR WINDOW</t>
  </si>
  <si>
    <t xml:space="preserve">IR-0716</t>
  </si>
  <si>
    <t xml:space="preserve">VOE 17410281</t>
  </si>
  <si>
    <t xml:space="preserve">1144-8509</t>
  </si>
  <si>
    <t xml:space="preserve">VOE 11448509</t>
  </si>
  <si>
    <t xml:space="preserve">326-1641</t>
  </si>
  <si>
    <t xml:space="preserve">WATER SEPERATOR</t>
  </si>
  <si>
    <t xml:space="preserve">IR-0762</t>
  </si>
  <si>
    <t xml:space="preserve">600-211-1340</t>
  </si>
  <si>
    <t xml:space="preserve">600-311-3841</t>
  </si>
  <si>
    <t xml:space="preserve">600-31-94540</t>
  </si>
  <si>
    <t xml:space="preserve">STEERING CYLINDER SEAL</t>
  </si>
  <si>
    <t xml:space="preserve">ARM CYLINDER SEAL PC-400</t>
  </si>
  <si>
    <t xml:space="preserve">ARM CYLINDER SEAL</t>
  </si>
  <si>
    <t xml:space="preserve">KOMATSU</t>
  </si>
  <si>
    <t xml:space="preserve">BOOM CYLINDER SEAL PC-400</t>
  </si>
  <si>
    <t xml:space="preserve">BOOM CYLINDER SEAL</t>
  </si>
  <si>
    <t xml:space="preserve">BUCKET CYLINDER SEAL PC-400</t>
  </si>
  <si>
    <t xml:space="preserve">BUCKET CYLINDER SEAL</t>
  </si>
  <si>
    <t xml:space="preserve">HYDRAULIC PUMP KIT PC-400</t>
  </si>
  <si>
    <t xml:space="preserve">HYDRAULIC PUMP KIT</t>
  </si>
  <si>
    <t xml:space="preserve">O RING KIT PC-400-7</t>
  </si>
  <si>
    <t xml:space="preserve">RING PC-200-6</t>
  </si>
  <si>
    <t xml:space="preserve">VOE 14686474</t>
  </si>
  <si>
    <t xml:space="preserve">BOTTOM ROLLER</t>
  </si>
  <si>
    <t xml:space="preserve">VOE 15128481</t>
  </si>
  <si>
    <t xml:space="preserve">VOE 15101932</t>
  </si>
  <si>
    <t xml:space="preserve">VOE 17479692</t>
  </si>
  <si>
    <t xml:space="preserve">VOE 17479636</t>
  </si>
  <si>
    <t xml:space="preserve">VOE 14715403</t>
  </si>
  <si>
    <t xml:space="preserve">VOE 14545576</t>
  </si>
  <si>
    <t xml:space="preserve">GEAR SELECTOR</t>
  </si>
  <si>
    <t xml:space="preserve">COMPRESSOR</t>
  </si>
  <si>
    <t xml:space="preserve">ENGINE CONTROL UNIT</t>
  </si>
  <si>
    <t xml:space="preserve">FLANGE</t>
  </si>
  <si>
    <t xml:space="preserve">FUEL PUMP</t>
  </si>
  <si>
    <t xml:space="preserve">FUEL FILTER 3-TON</t>
  </si>
  <si>
    <t xml:space="preserve">WATER SEPARATOR ELEMENT</t>
  </si>
  <si>
    <t xml:space="preserve">OIL FILTER 3-TON</t>
  </si>
  <si>
    <t xml:space="preserve">STRAIN CORE 3-TON</t>
  </si>
  <si>
    <t xml:space="preserve">ALTERNATOR</t>
  </si>
  <si>
    <t xml:space="preserve">CONTROL CABLE</t>
  </si>
  <si>
    <t xml:space="preserve">VOE 14717293</t>
  </si>
  <si>
    <t xml:space="preserve">LGG 4110000509402</t>
  </si>
  <si>
    <t xml:space="preserve">AIR COMPRESSOR UNIT</t>
  </si>
  <si>
    <t xml:space="preserve">VOE 14671766</t>
  </si>
  <si>
    <t xml:space="preserve">RECOIL SPRING</t>
  </si>
  <si>
    <t xml:space="preserve">PROPELLER SHAFT</t>
  </si>
  <si>
    <t xml:space="preserve">AIR FILTER INNER 3-TON</t>
  </si>
  <si>
    <t xml:space="preserve">AIR FILTER 3-TON</t>
  </si>
  <si>
    <t xml:space="preserve">VOE 11708825</t>
  </si>
  <si>
    <t xml:space="preserve">VOE 17253413</t>
  </si>
  <si>
    <t xml:space="preserve">VOE 17253817</t>
  </si>
  <si>
    <t xml:space="preserve">VOE 11038809</t>
  </si>
  <si>
    <t xml:space="preserve">COMPANION FLANGE</t>
  </si>
  <si>
    <t xml:space="preserve">VOE 183704</t>
  </si>
  <si>
    <t xml:space="preserve">Roller Bearing</t>
  </si>
  <si>
    <t xml:space="preserve">VOE 11102019</t>
  </si>
  <si>
    <t xml:space="preserve">VOE 184836</t>
  </si>
  <si>
    <t xml:space="preserve">VOE 11102623</t>
  </si>
  <si>
    <t xml:space="preserve">SPIDER</t>
  </si>
  <si>
    <t xml:space="preserve">VOE 20816379</t>
  </si>
  <si>
    <t xml:space="preserve">VOE 20405644</t>
  </si>
  <si>
    <t xml:space="preserve">VOE 11015610</t>
  </si>
  <si>
    <t xml:space="preserve">VOE 11177045</t>
  </si>
  <si>
    <t xml:space="preserve">VOE 11015609</t>
  </si>
  <si>
    <t xml:space="preserve">VOE 1524587</t>
  </si>
  <si>
    <t xml:space="preserve">VOE 11133717</t>
  </si>
  <si>
    <t xml:space="preserve">VOE 11102861</t>
  </si>
  <si>
    <t xml:space="preserve">VOE 11103242</t>
  </si>
  <si>
    <t xml:space="preserve">VOE 11168122</t>
  </si>
  <si>
    <t xml:space="preserve">VOE 21364330</t>
  </si>
  <si>
    <t xml:space="preserve">PRESSURE PIPE</t>
  </si>
  <si>
    <t xml:space="preserve">VOE 20972320</t>
  </si>
  <si>
    <t xml:space="preserve">VOE 11171731</t>
  </si>
  <si>
    <t xml:space="preserve">VOE 20392751</t>
  </si>
  <si>
    <t xml:space="preserve">VOE 20405915</t>
  </si>
  <si>
    <t xml:space="preserve">VOE 11435629</t>
  </si>
  <si>
    <t xml:space="preserve">VOE 11411897</t>
  </si>
  <si>
    <t xml:space="preserve">VOE 15021122</t>
  </si>
  <si>
    <t xml:space="preserve">VOE 11436141</t>
  </si>
  <si>
    <t xml:space="preserve">VOE 20829077</t>
  </si>
  <si>
    <t xml:space="preserve">FUEL LINE</t>
  </si>
  <si>
    <t xml:space="preserve">VOE 20405747</t>
  </si>
  <si>
    <t xml:space="preserve">VOE 11033214</t>
  </si>
  <si>
    <t xml:space="preserve">VOE 11107254</t>
  </si>
  <si>
    <t xml:space="preserve">VOE 21364335</t>
  </si>
  <si>
    <t xml:space="preserve">VOE 15168370</t>
  </si>
  <si>
    <t xml:space="preserve">VOE 20459993</t>
  </si>
  <si>
    <t xml:space="preserve">VOE 21364297</t>
  </si>
  <si>
    <t xml:space="preserve">VOE 17216328</t>
  </si>
  <si>
    <t xml:space="preserve">VOE 15153124</t>
  </si>
  <si>
    <t xml:space="preserve">TEMPARATURE SENSOR</t>
  </si>
  <si>
    <t xml:space="preserve">VOE 17254301</t>
  </si>
  <si>
    <t xml:space="preserve">SOLENOID COIL</t>
  </si>
  <si>
    <t xml:space="preserve">VOE 1594043</t>
  </si>
  <si>
    <t xml:space="preserve">VOE 21141963</t>
  </si>
  <si>
    <t xml:space="preserve">RACEWAY WASHER</t>
  </si>
  <si>
    <t xml:space="preserve">VOE 914480</t>
  </si>
  <si>
    <t xml:space="preserve">VOE 11102146</t>
  </si>
  <si>
    <t xml:space="preserve">VOE 9518442</t>
  </si>
  <si>
    <t xml:space="preserve">VOE 978933</t>
  </si>
  <si>
    <t xml:space="preserve">VOE 3091568</t>
  </si>
  <si>
    <t xml:space="preserve">RETAINER</t>
  </si>
  <si>
    <t xml:space="preserve">VOE 20460936</t>
  </si>
  <si>
    <t xml:space="preserve">VOE 11103371</t>
  </si>
  <si>
    <t xml:space="preserve">VOE 11103372</t>
  </si>
  <si>
    <t xml:space="preserve">VOE 963342</t>
  </si>
  <si>
    <t xml:space="preserve">VOE 11991047</t>
  </si>
  <si>
    <t xml:space="preserve">VOE 4717576</t>
  </si>
  <si>
    <t xml:space="preserve">VOE 20405708</t>
  </si>
  <si>
    <t xml:space="preserve">VOE 11168081</t>
  </si>
  <si>
    <t xml:space="preserve">VOE 17286432</t>
  </si>
  <si>
    <t xml:space="preserve">PRESSURE SWITCH</t>
  </si>
  <si>
    <t xml:space="preserve">VOE 11020802</t>
  </si>
  <si>
    <t xml:space="preserve">VOE 21394446</t>
  </si>
  <si>
    <t xml:space="preserve">CONNECTING PIPE</t>
  </si>
  <si>
    <t xml:space="preserve">VOE 184428</t>
  </si>
  <si>
    <t xml:space="preserve">VOE 11410998</t>
  </si>
  <si>
    <t xml:space="preserve">VOE 11088052</t>
  </si>
  <si>
    <t xml:space="preserve">VOE 11088150</t>
  </si>
  <si>
    <t xml:space="preserve">VOE 11107289</t>
  </si>
  <si>
    <t xml:space="preserve">VOE 979022</t>
  </si>
  <si>
    <t xml:space="preserve">VOE 984850</t>
  </si>
  <si>
    <t xml:space="preserve">VOE 11088324</t>
  </si>
  <si>
    <t xml:space="preserve">VOE 11445025</t>
  </si>
  <si>
    <t xml:space="preserve">VOE 11037644</t>
  </si>
  <si>
    <t xml:space="preserve">THRUST PLATE</t>
  </si>
  <si>
    <t xml:space="preserve">VOE 16655086</t>
  </si>
  <si>
    <t xml:space="preserve">VOE 11144448</t>
  </si>
  <si>
    <t xml:space="preserve">VOE 12741621</t>
  </si>
  <si>
    <t xml:space="preserve">VOE 15402749</t>
  </si>
  <si>
    <t xml:space="preserve">SPACER RING</t>
  </si>
  <si>
    <t xml:space="preserve">VOE 20845144</t>
  </si>
  <si>
    <t xml:space="preserve">VOE 12739314</t>
  </si>
  <si>
    <t xml:space="preserve">VOE 69781</t>
  </si>
  <si>
    <t xml:space="preserve">VOE 12736497</t>
  </si>
  <si>
    <t xml:space="preserve">VOE 15164989</t>
  </si>
  <si>
    <t xml:space="preserve">VOE 21553115</t>
  </si>
  <si>
    <t xml:space="preserve">OIL LINE</t>
  </si>
  <si>
    <t xml:space="preserve">VOE 15098233</t>
  </si>
  <si>
    <t xml:space="preserve">VOE 9809685</t>
  </si>
  <si>
    <t xml:space="preserve">VOE 20460009</t>
  </si>
  <si>
    <t xml:space="preserve">GUDGEON PIN</t>
  </si>
  <si>
    <t xml:space="preserve">VOE 244611</t>
  </si>
  <si>
    <t xml:space="preserve">SMALL PARTS KIT</t>
  </si>
  <si>
    <t xml:space="preserve">VOE 20565912</t>
  </si>
  <si>
    <t xml:space="preserve">VOE 11997157</t>
  </si>
  <si>
    <t xml:space="preserve">VOE 20557208</t>
  </si>
  <si>
    <t xml:space="preserve">VOE 20412589</t>
  </si>
  <si>
    <t xml:space="preserve">VOE 11700345</t>
  </si>
  <si>
    <t xml:space="preserve">VALVE COLLECT</t>
  </si>
  <si>
    <t xml:space="preserve">VOE 20405561</t>
  </si>
  <si>
    <t xml:space="preserve">VOE 11110283</t>
  </si>
  <si>
    <t xml:space="preserve">VOE 20565150</t>
  </si>
  <si>
    <t xml:space="preserve">VOE 21618992</t>
  </si>
  <si>
    <t xml:space="preserve">VOE 22295257</t>
  </si>
  <si>
    <t xml:space="preserve">VOE 20718807</t>
  </si>
  <si>
    <t xml:space="preserve">VOE 20714469</t>
  </si>
  <si>
    <t xml:space="preserve">VOE 20790423</t>
  </si>
  <si>
    <t xml:space="preserve">BIG END BEARING KEY</t>
  </si>
  <si>
    <t xml:space="preserve">VOE 21141948</t>
  </si>
  <si>
    <t xml:space="preserve">VOE 20405541</t>
  </si>
  <si>
    <t xml:space="preserve">VOE 11700367</t>
  </si>
  <si>
    <t xml:space="preserve">VOE 21068165</t>
  </si>
  <si>
    <t xml:space="preserve">VOE 20450749</t>
  </si>
  <si>
    <t xml:space="preserve">VOE 14589133</t>
  </si>
  <si>
    <t xml:space="preserve">VOE 14554724</t>
  </si>
  <si>
    <t xml:space="preserve">VOE 14556029</t>
  </si>
  <si>
    <t xml:space="preserve">VOE 14550165</t>
  </si>
  <si>
    <t xml:space="preserve">VOE 14531075</t>
  </si>
  <si>
    <t xml:space="preserve">VOE 20450869</t>
  </si>
  <si>
    <t xml:space="preserve">VOE 14560161</t>
  </si>
  <si>
    <t xml:space="preserve">VOE 20405847</t>
  </si>
  <si>
    <t xml:space="preserve">VOE 20790428</t>
  </si>
  <si>
    <t xml:space="preserve">VOE 14566810</t>
  </si>
  <si>
    <t xml:space="preserve">VOE 14532324</t>
  </si>
  <si>
    <t xml:space="preserve">VOE 21345127</t>
  </si>
  <si>
    <t xml:space="preserve">VOE 20450704</t>
  </si>
  <si>
    <t xml:space="preserve">VOE 1543499</t>
  </si>
  <si>
    <t xml:space="preserve">FLANGE NUT</t>
  </si>
  <si>
    <t xml:space="preserve">VOE 14528383</t>
  </si>
  <si>
    <t xml:space="preserve">VOE 14589138</t>
  </si>
  <si>
    <t xml:space="preserve">SEALING KIT DIP ARM</t>
  </si>
  <si>
    <t xml:space="preserve">VOE 14554723</t>
  </si>
  <si>
    <t xml:space="preserve">SEALING KIT M-PUMP</t>
  </si>
  <si>
    <t xml:space="preserve">VOE 14501803</t>
  </si>
  <si>
    <t xml:space="preserve">SEAL KIT SWING</t>
  </si>
  <si>
    <t xml:space="preserve">VOE 14589134</t>
  </si>
  <si>
    <t xml:space="preserve">VOE 14589135</t>
  </si>
  <si>
    <t xml:space="preserve">VOE 14589158</t>
  </si>
  <si>
    <t xml:space="preserve">VOE 14589136</t>
  </si>
  <si>
    <t xml:space="preserve">VOE 20405691</t>
  </si>
  <si>
    <t xml:space="preserve">VOE 14532126</t>
  </si>
  <si>
    <t xml:space="preserve">VOE 14548263</t>
  </si>
  <si>
    <t xml:space="preserve">VOE 14548264</t>
  </si>
  <si>
    <t xml:space="preserve">VOE 20450883</t>
  </si>
  <si>
    <t xml:space="preserve">VOE 14880984</t>
  </si>
  <si>
    <t xml:space="preserve">VOE 21184833</t>
  </si>
  <si>
    <t xml:space="preserve">SA 8048-00010</t>
  </si>
  <si>
    <t xml:space="preserve">VOE 14501846</t>
  </si>
  <si>
    <t xml:space="preserve">VOE 14513789</t>
  </si>
  <si>
    <t xml:space="preserve">VOE 14534297</t>
  </si>
  <si>
    <t xml:space="preserve">VOE 969474</t>
  </si>
  <si>
    <t xml:space="preserve">V-Belt</t>
  </si>
  <si>
    <t xml:space="preserve">VOE 22039480</t>
  </si>
  <si>
    <t xml:space="preserve">TIMING GEAR CASING </t>
  </si>
  <si>
    <t xml:space="preserve">SA 7117-38240</t>
  </si>
  <si>
    <t xml:space="preserve">Seal Floating</t>
  </si>
  <si>
    <t xml:space="preserve">VOE 14509443</t>
  </si>
  <si>
    <t xml:space="preserve">VOE 20405901</t>
  </si>
  <si>
    <t xml:space="preserve">VOE 20725316</t>
  </si>
  <si>
    <t xml:space="preserve">VOE 14509331</t>
  </si>
  <si>
    <t xml:space="preserve">EXPANSION VALVES</t>
  </si>
  <si>
    <t xml:space="preserve">VOE 20565704</t>
  </si>
  <si>
    <t xml:space="preserve">VOE 21707096</t>
  </si>
  <si>
    <t xml:space="preserve">VOE 20555276</t>
  </si>
  <si>
    <t xml:space="preserve">VOE 14683131</t>
  </si>
  <si>
    <t xml:space="preserve">VOE 14529298</t>
  </si>
  <si>
    <t xml:space="preserve">BOX</t>
  </si>
  <si>
    <t xml:space="preserve">VOE 20405988</t>
  </si>
  <si>
    <t xml:space="preserve">SA 8230-21920</t>
  </si>
  <si>
    <t xml:space="preserve">VOE 14543148</t>
  </si>
  <si>
    <t xml:space="preserve">VOE 11708551</t>
  </si>
  <si>
    <t xml:space="preserve">VOE 11988962</t>
  </si>
  <si>
    <t xml:space="preserve">Fuel Filter</t>
  </si>
  <si>
    <t xml:space="preserve">VOE 14537348</t>
  </si>
  <si>
    <t xml:space="preserve">VOE 11110668</t>
  </si>
  <si>
    <t xml:space="preserve">Primary Filter(Water Separator)</t>
  </si>
  <si>
    <t xml:space="preserve">VOE 14505516</t>
  </si>
  <si>
    <t xml:space="preserve">VOE 20527040</t>
  </si>
  <si>
    <t xml:space="preserve">VOE 20780800</t>
  </si>
  <si>
    <t xml:space="preserve">VOE 20495326</t>
  </si>
  <si>
    <t xml:space="preserve">VOE 20851228</t>
  </si>
  <si>
    <t xml:space="preserve">VOE 11172896</t>
  </si>
  <si>
    <t xml:space="preserve">WATER SEPARATOR</t>
  </si>
  <si>
    <t xml:space="preserve">VOE 20781217</t>
  </si>
  <si>
    <t xml:space="preserve">VOE 15078690</t>
  </si>
  <si>
    <t xml:space="preserve">VOE 14505630</t>
  </si>
  <si>
    <t xml:space="preserve">Fan</t>
  </si>
  <si>
    <t xml:space="preserve">VOE 14642372</t>
  </si>
  <si>
    <t xml:space="preserve">VOE 20558929</t>
  </si>
  <si>
    <t xml:space="preserve">VOE 21695313</t>
  </si>
  <si>
    <t xml:space="preserve">VOE 15153996</t>
  </si>
  <si>
    <t xml:space="preserve">VOE 20754813</t>
  </si>
  <si>
    <t xml:space="preserve">OVERFLOW VALVE</t>
  </si>
  <si>
    <t xml:space="preserve">VOE 21399626</t>
  </si>
  <si>
    <t xml:space="preserve">VOE 15422887</t>
  </si>
  <si>
    <t xml:space="preserve">VOE 20532891</t>
  </si>
  <si>
    <t xml:space="preserve">VOE 11193958</t>
  </si>
  <si>
    <t xml:space="preserve">VOE 11709745</t>
  </si>
  <si>
    <t xml:space="preserve">VOE 15097457</t>
  </si>
  <si>
    <t xml:space="preserve">VOE 11430025</t>
  </si>
  <si>
    <t xml:space="preserve">PRESSURE REGULATOR</t>
  </si>
  <si>
    <t xml:space="preserve">VOE 11192699</t>
  </si>
  <si>
    <t xml:space="preserve">VOE 11193637</t>
  </si>
  <si>
    <t xml:space="preserve">VOE 11112191</t>
  </si>
  <si>
    <t xml:space="preserve">VOE 11704556</t>
  </si>
  <si>
    <t xml:space="preserve">VOE 16832793</t>
  </si>
  <si>
    <t xml:space="preserve">VOE 8171107</t>
  </si>
  <si>
    <t xml:space="preserve">VOE 276935</t>
  </si>
  <si>
    <t xml:space="preserve">SEALING RING KIT</t>
  </si>
  <si>
    <t xml:space="preserve">VOE 17248433</t>
  </si>
  <si>
    <t xml:space="preserve">VOE 17202022</t>
  </si>
  <si>
    <t xml:space="preserve">VOE 11170095</t>
  </si>
  <si>
    <t xml:space="preserve">VOE 962500</t>
  </si>
  <si>
    <t xml:space="preserve">VOE 925256</t>
  </si>
  <si>
    <t xml:space="preserve">CAM SHAFT BEARING / O-RING</t>
  </si>
  <si>
    <t xml:space="preserve">VOE 977025</t>
  </si>
  <si>
    <t xml:space="preserve">VOE 11115414</t>
  </si>
  <si>
    <t xml:space="preserve">CONDENSER</t>
  </si>
  <si>
    <t xml:space="preserve">VOE 21631484</t>
  </si>
  <si>
    <t xml:space="preserve">VOE 11707544</t>
  </si>
  <si>
    <t xml:space="preserve">FILTER CATRIDGE</t>
  </si>
  <si>
    <t xml:space="preserve">VOE 11700151</t>
  </si>
  <si>
    <t xml:space="preserve">VOE 11712388</t>
  </si>
  <si>
    <t xml:space="preserve">VOE 17216331</t>
  </si>
  <si>
    <t xml:space="preserve">VOE 15097478</t>
  </si>
  <si>
    <t xml:space="preserve">VOE 11418522</t>
  </si>
  <si>
    <t xml:space="preserve">PROPORTIONAL VALVE</t>
  </si>
  <si>
    <t xml:space="preserve">VOE 1078316</t>
  </si>
  <si>
    <t xml:space="preserve">VOE 20424052</t>
  </si>
  <si>
    <t xml:space="preserve">VOE 15125649</t>
  </si>
  <si>
    <t xml:space="preserve">VOE 11061508</t>
  </si>
  <si>
    <t xml:space="preserve">PRESSURE RETAINER</t>
  </si>
  <si>
    <t xml:space="preserve">VOE 11005913</t>
  </si>
  <si>
    <t xml:space="preserve">VOE 991047</t>
  </si>
  <si>
    <t xml:space="preserve">HALLOW SCREW</t>
  </si>
  <si>
    <t xml:space="preserve">VOE 21066503</t>
  </si>
  <si>
    <t xml:space="preserve">ELBOW</t>
  </si>
  <si>
    <t xml:space="preserve">VOE 21422767</t>
  </si>
  <si>
    <t xml:space="preserve">VOE 21412643</t>
  </si>
  <si>
    <t xml:space="preserve">VOE 15045695</t>
  </si>
  <si>
    <t xml:space="preserve">VOE 17438685</t>
  </si>
  <si>
    <t xml:space="preserve">OIL DRAIN PUMP</t>
  </si>
  <si>
    <t xml:space="preserve">VOE 16303203</t>
  </si>
  <si>
    <t xml:space="preserve">VOE 14505524</t>
  </si>
  <si>
    <t xml:space="preserve">VOE 17470947</t>
  </si>
  <si>
    <t xml:space="preserve">OIL DIPSTICK</t>
  </si>
  <si>
    <t xml:space="preserve">VOE 17410286</t>
  </si>
  <si>
    <t xml:space="preserve">VOE 17410284</t>
  </si>
  <si>
    <t xml:space="preserve">VOE 14677101</t>
  </si>
  <si>
    <t xml:space="preserve">VOE 15097922</t>
  </si>
  <si>
    <t xml:space="preserve">VOE 15800242</t>
  </si>
  <si>
    <t xml:space="preserve">VOE 17200449</t>
  </si>
  <si>
    <t xml:space="preserve">VOE 936277</t>
  </si>
  <si>
    <t xml:space="preserve">VOE 938434</t>
  </si>
  <si>
    <t xml:space="preserve">VOE 15095023</t>
  </si>
  <si>
    <t xml:space="preserve">VOE 14612972</t>
  </si>
  <si>
    <t xml:space="preserve">VOE 14677429</t>
  </si>
  <si>
    <t xml:space="preserve">VOE 14601888</t>
  </si>
  <si>
    <t xml:space="preserve">HOSE_ASSY</t>
  </si>
  <si>
    <t xml:space="preserve">VOE 14881276</t>
  </si>
  <si>
    <t xml:space="preserve">VOE 15142467</t>
  </si>
  <si>
    <t xml:space="preserve">ARM C</t>
  </si>
  <si>
    <t xml:space="preserve">ARM CYLENDER</t>
  </si>
  <si>
    <t xml:space="preserve">VOE 14686465</t>
  </si>
  <si>
    <t xml:space="preserve">TRACK SHOE</t>
  </si>
  <si>
    <t xml:space="preserve">VOE 15193225</t>
  </si>
  <si>
    <t xml:space="preserve">VOE 11110022</t>
  </si>
  <si>
    <t xml:space="preserve">142-1340</t>
  </si>
  <si>
    <t xml:space="preserve">142-1403</t>
  </si>
  <si>
    <t xml:space="preserve">VOE 17442676</t>
  </si>
  <si>
    <t xml:space="preserve">HYDRAULIC COOLER</t>
  </si>
  <si>
    <t xml:space="preserve">VOE 14515761</t>
  </si>
  <si>
    <t xml:space="preserve">SILENCER</t>
  </si>
  <si>
    <t xml:space="preserve">VOE 15020893</t>
  </si>
  <si>
    <t xml:space="preserve">RADIATOR</t>
  </si>
  <si>
    <t xml:space="preserve">VOE 14552200</t>
  </si>
  <si>
    <t xml:space="preserve">VOE 14505730</t>
  </si>
  <si>
    <t xml:space="preserve">AIR COOLER</t>
  </si>
  <si>
    <t xml:space="preserve">VOE 14686427</t>
  </si>
  <si>
    <t xml:space="preserve">SPROCKET</t>
  </si>
  <si>
    <t xml:space="preserve">VOE 11111776</t>
  </si>
  <si>
    <t xml:space="preserve">BOLT ON EDGE</t>
  </si>
  <si>
    <t xml:space="preserve">VOE 14532385</t>
  </si>
  <si>
    <t xml:space="preserve">90*232</t>
  </si>
  <si>
    <t xml:space="preserve">BUCKET CONNECTING PIN</t>
  </si>
  <si>
    <t xml:space="preserve">120*360</t>
  </si>
  <si>
    <t xml:space="preserve">BOOM FRAME PIN</t>
  </si>
  <si>
    <t xml:space="preserve">90*265</t>
  </si>
  <si>
    <t xml:space="preserve">BUCKET PIN</t>
  </si>
  <si>
    <t xml:space="preserve">70*225</t>
  </si>
  <si>
    <t xml:space="preserve">100*260</t>
  </si>
  <si>
    <t xml:space="preserve">H-LINK TOP PIN</t>
  </si>
  <si>
    <t xml:space="preserve">100*310</t>
  </si>
  <si>
    <t xml:space="preserve">120*295</t>
  </si>
  <si>
    <t xml:space="preserve">LIFT FRONT PIN</t>
  </si>
  <si>
    <t xml:space="preserve">130*365</t>
  </si>
  <si>
    <t xml:space="preserve">150*555</t>
  </si>
  <si>
    <t xml:space="preserve">H-LINK CENTRE PIN</t>
  </si>
  <si>
    <t xml:space="preserve">VOE 14686463</t>
  </si>
  <si>
    <t xml:space="preserve">VOE 14686425</t>
  </si>
  <si>
    <t xml:space="preserve">VOE 14532329</t>
  </si>
  <si>
    <t xml:space="preserve">IDLER</t>
  </si>
  <si>
    <t xml:space="preserve">VOE 14689660</t>
  </si>
  <si>
    <t xml:space="preserve">VOE 14530543</t>
  </si>
  <si>
    <t xml:space="preserve">TOOTH ADAP</t>
  </si>
  <si>
    <t xml:space="preserve">VOE 15079714</t>
  </si>
  <si>
    <t xml:space="preserve">WIND SCREEN</t>
  </si>
  <si>
    <t xml:space="preserve">8PK955</t>
  </si>
  <si>
    <t xml:space="preserve">VOE 11196701</t>
  </si>
  <si>
    <t xml:space="preserve">VOE 978207</t>
  </si>
  <si>
    <t xml:space="preserve">VOE 20736230</t>
  </si>
  <si>
    <t xml:space="preserve">VOE 982456</t>
  </si>
  <si>
    <t xml:space="preserve">VOE 982457</t>
  </si>
  <si>
    <t xml:space="preserve">VOE 11196238</t>
  </si>
  <si>
    <t xml:space="preserve">VOE 11196241</t>
  </si>
  <si>
    <t xml:space="preserve">VOE 11196696</t>
  </si>
  <si>
    <t xml:space="preserve">VOE 11197830</t>
  </si>
  <si>
    <t xml:space="preserve">VOE 11197831</t>
  </si>
  <si>
    <t xml:space="preserve">VOE 11196706</t>
  </si>
  <si>
    <t xml:space="preserve">VOE 982455</t>
  </si>
  <si>
    <t xml:space="preserve">VOE 17418272</t>
  </si>
  <si>
    <t xml:space="preserve">VOE 17418275</t>
  </si>
  <si>
    <t xml:space="preserve">VOE 11096818</t>
  </si>
  <si>
    <t xml:space="preserve">VOE 20424148</t>
  </si>
  <si>
    <t xml:space="preserve">LGG 4021000030</t>
  </si>
  <si>
    <t xml:space="preserve">LGG 4021000032</t>
  </si>
  <si>
    <t xml:space="preserve">LGG 4110001009076</t>
  </si>
  <si>
    <t xml:space="preserve">BLOCK</t>
  </si>
  <si>
    <t xml:space="preserve">LGG 29070000411</t>
  </si>
  <si>
    <t xml:space="preserve">LGG 4110001009070</t>
  </si>
  <si>
    <t xml:space="preserve">LGG 7200001740</t>
  </si>
  <si>
    <t xml:space="preserve">LGG 29070000341</t>
  </si>
  <si>
    <t xml:space="preserve">DIFFERENTIAL PINION</t>
  </si>
  <si>
    <t xml:space="preserve">LGG 4110000509047</t>
  </si>
  <si>
    <t xml:space="preserve">OIL FILTER CAP</t>
  </si>
  <si>
    <t xml:space="preserve">LGG 4130000066</t>
  </si>
  <si>
    <t xml:space="preserve">LGG 29250000041</t>
  </si>
  <si>
    <t xml:space="preserve">LGG 4110001007011</t>
  </si>
  <si>
    <t xml:space="preserve">LGG 4110000042090</t>
  </si>
  <si>
    <t xml:space="preserve">T/M SENSOR</t>
  </si>
  <si>
    <t xml:space="preserve">LGG 4110001007001</t>
  </si>
  <si>
    <t xml:space="preserve">IMPULSETRANSMITTER</t>
  </si>
  <si>
    <t xml:space="preserve">LGG 4130000962</t>
  </si>
  <si>
    <t xml:space="preserve">CONTACTER</t>
  </si>
  <si>
    <t xml:space="preserve">LGG 29250000061</t>
  </si>
  <si>
    <t xml:space="preserve">LGG 29250000071</t>
  </si>
  <si>
    <t xml:space="preserve">LGG 29250000081</t>
  </si>
  <si>
    <t xml:space="preserve">LGG 4043000057</t>
  </si>
  <si>
    <t xml:space="preserve">LGG 4043000256</t>
  </si>
  <si>
    <t xml:space="preserve">LGG 4120001805</t>
  </si>
  <si>
    <t xml:space="preserve">LGG 4120001054001</t>
  </si>
  <si>
    <t xml:space="preserve">LGG 7200001506</t>
  </si>
  <si>
    <t xml:space="preserve">LGG 4110001009054</t>
  </si>
  <si>
    <t xml:space="preserve">LGG 7200001486</t>
  </si>
  <si>
    <t xml:space="preserve">LGG 4110002230050</t>
  </si>
  <si>
    <t xml:space="preserve">VOE 14880552</t>
  </si>
  <si>
    <t xml:space="preserve">VOE 14663702</t>
  </si>
  <si>
    <t xml:space="preserve">LGG 7200002308</t>
  </si>
  <si>
    <t xml:space="preserve">LGG 4120001954001</t>
  </si>
  <si>
    <t xml:space="preserve">PILOT FILTER</t>
  </si>
  <si>
    <t xml:space="preserve">LGG 4130000912</t>
  </si>
  <si>
    <t xml:space="preserve">LGG 29050000121</t>
  </si>
  <si>
    <t xml:space="preserve">LGG 4110002549018</t>
  </si>
  <si>
    <t xml:space="preserve">LGG 4015000176</t>
  </si>
  <si>
    <t xml:space="preserve">LGG 4011000130</t>
  </si>
  <si>
    <t xml:space="preserve">LGG 4110001009022</t>
  </si>
  <si>
    <t xml:space="preserve">CONNECTING PLATE</t>
  </si>
  <si>
    <t xml:space="preserve">LGG 4110000509173</t>
  </si>
  <si>
    <t xml:space="preserve">LGG 4021000027</t>
  </si>
  <si>
    <t xml:space="preserve">LGG 4110000555105</t>
  </si>
  <si>
    <t xml:space="preserve">LGG 29220000131</t>
  </si>
  <si>
    <t xml:space="preserve">THREE-WAY NIPPLE</t>
  </si>
  <si>
    <t xml:space="preserve">LGG 4110001007014</t>
  </si>
  <si>
    <t xml:space="preserve">LGG 4110000970131</t>
  </si>
  <si>
    <t xml:space="preserve">LGG 4043000027</t>
  </si>
  <si>
    <t xml:space="preserve">LGG 4043000028</t>
  </si>
  <si>
    <t xml:space="preserve">LGG4120607144110</t>
  </si>
  <si>
    <t xml:space="preserve">LGG4120001744109</t>
  </si>
  <si>
    <t xml:space="preserve">LGG 4043000031</t>
  </si>
  <si>
    <t xml:space="preserve">LGG 4110002779004</t>
  </si>
  <si>
    <t xml:space="preserve">TURBO CHARGER</t>
  </si>
  <si>
    <t xml:space="preserve">LGG 4110003706</t>
  </si>
  <si>
    <t xml:space="preserve">LGG 4110000042005</t>
  </si>
  <si>
    <t xml:space="preserve">LGG 4190000920</t>
  </si>
  <si>
    <t xml:space="preserve">LGG 4110000970100</t>
  </si>
  <si>
    <t xml:space="preserve">FUEL SUPPLY PUMP</t>
  </si>
  <si>
    <t xml:space="preserve">LGG 4110000970012</t>
  </si>
  <si>
    <t xml:space="preserve">LGG 7200001482</t>
  </si>
  <si>
    <t xml:space="preserve">LGG 4110000727008</t>
  </si>
  <si>
    <t xml:space="preserve">LGG 29070000381</t>
  </si>
  <si>
    <t xml:space="preserve">LGG 29070000151</t>
  </si>
  <si>
    <t xml:space="preserve">LGG 29070000261</t>
  </si>
  <si>
    <t xml:space="preserve">LGG 4110000970015</t>
  </si>
  <si>
    <t xml:space="preserve">LGG 7200001692</t>
  </si>
  <si>
    <t xml:space="preserve">LGG 7200001694</t>
  </si>
  <si>
    <t xml:space="preserve">LGG 29070000331</t>
  </si>
  <si>
    <t xml:space="preserve">LGG 29070013271</t>
  </si>
  <si>
    <t xml:space="preserve">LGG 7200001484</t>
  </si>
  <si>
    <t xml:space="preserve">SPACER WASHER</t>
  </si>
  <si>
    <t xml:space="preserve">LGG 7200001488</t>
  </si>
  <si>
    <t xml:space="preserve">PISTON RING</t>
  </si>
  <si>
    <t xml:space="preserve">LGG 4030000035</t>
  </si>
  <si>
    <t xml:space="preserve">LGG 29070000241</t>
  </si>
  <si>
    <t xml:space="preserve">LGG 4110000970115</t>
  </si>
  <si>
    <t xml:space="preserve">LGG 4110000970116</t>
  </si>
  <si>
    <t xml:space="preserve">LGG 4110000970112</t>
  </si>
  <si>
    <t xml:space="preserve">LGG 4110000042006</t>
  </si>
  <si>
    <t xml:space="preserve">LGG 7200001698</t>
  </si>
  <si>
    <t xml:space="preserve">LGG 411000004211018</t>
  </si>
  <si>
    <t xml:space="preserve">GASKET SEAL KIT</t>
  </si>
  <si>
    <t xml:space="preserve">LGG 4110001841030</t>
  </si>
  <si>
    <t xml:space="preserve">LGG 7200001658</t>
  </si>
  <si>
    <t xml:space="preserve">LGG 7200002241</t>
  </si>
  <si>
    <t xml:space="preserve">LGG 4110003380069</t>
  </si>
  <si>
    <t xml:space="preserve">LGG 4130001081</t>
  </si>
  <si>
    <t xml:space="preserve">ACCELERATOR PEDAL</t>
  </si>
  <si>
    <t xml:space="preserve">UNIVERSEL JOINT</t>
  </si>
  <si>
    <t xml:space="preserve">LGG 4110001841032</t>
  </si>
  <si>
    <t xml:space="preserve">EGR COOLER</t>
  </si>
  <si>
    <t xml:space="preserve">LGG 4110001149</t>
  </si>
  <si>
    <t xml:space="preserve">LGG 4120000675</t>
  </si>
  <si>
    <t xml:space="preserve">PNEUMATIC CYLINDER</t>
  </si>
  <si>
    <t xml:space="preserve">LGG 29220000861</t>
  </si>
  <si>
    <t xml:space="preserve">LGG 4120000084</t>
  </si>
  <si>
    <t xml:space="preserve">AIR DYRE</t>
  </si>
  <si>
    <t xml:space="preserve">LGG 4120001740</t>
  </si>
  <si>
    <t xml:space="preserve">VENT NOZZLE</t>
  </si>
  <si>
    <t xml:space="preserve">LGG 29220001251</t>
  </si>
  <si>
    <t xml:space="preserve">BENZ BOLT</t>
  </si>
  <si>
    <t xml:space="preserve">LGG 4030000552</t>
  </si>
  <si>
    <t xml:space="preserve">LGG 4120001739003</t>
  </si>
  <si>
    <t xml:space="preserve">LGG 4120001739004</t>
  </si>
  <si>
    <t xml:space="preserve">LGG 4120001739008</t>
  </si>
  <si>
    <t xml:space="preserve">SQUARE SEAL</t>
  </si>
  <si>
    <t xml:space="preserve">LGG 4120001739017</t>
  </si>
  <si>
    <t xml:space="preserve">LGG 4110001593002</t>
  </si>
  <si>
    <t xml:space="preserve">LGG 4011000431</t>
  </si>
  <si>
    <t xml:space="preserve">LGG 4110000046</t>
  </si>
  <si>
    <t xml:space="preserve">LGG 29070000621</t>
  </si>
  <si>
    <t xml:space="preserve">LGG 29070000081</t>
  </si>
  <si>
    <t xml:space="preserve">LGG 4013000064</t>
  </si>
  <si>
    <t xml:space="preserve">LGG 29070011031</t>
  </si>
  <si>
    <t xml:space="preserve">CHASSIS BOLT</t>
  </si>
  <si>
    <t xml:space="preserve">VOE 997990</t>
  </si>
  <si>
    <t xml:space="preserve">LGG 4110000509232</t>
  </si>
  <si>
    <t xml:space="preserve">VOE 14689735</t>
  </si>
  <si>
    <t xml:space="preserve">LGG 4120002027</t>
  </si>
  <si>
    <t xml:space="preserve">PILOT VALVE</t>
  </si>
  <si>
    <t xml:space="preserve">LGG 4110000076368</t>
  </si>
  <si>
    <t xml:space="preserve">TRANSMISSION FILTER</t>
  </si>
  <si>
    <t xml:space="preserve">LGG 29100000061</t>
  </si>
  <si>
    <t xml:space="preserve">VOE 14737201</t>
  </si>
  <si>
    <t xml:space="preserve">PLASTIC HOSE</t>
  </si>
  <si>
    <t xml:space="preserve">VOE 20740683</t>
  </si>
  <si>
    <t xml:space="preserve">TAPPET COVER</t>
  </si>
  <si>
    <t xml:space="preserve">VOE 14746240</t>
  </si>
  <si>
    <t xml:space="preserve">LGG 4110001841019</t>
  </si>
  <si>
    <t xml:space="preserve">LGG 4110002147005</t>
  </si>
  <si>
    <t xml:space="preserve">LGG 4110001841039</t>
  </si>
  <si>
    <t xml:space="preserve">EGR PIPE</t>
  </si>
  <si>
    <t xml:space="preserve">LGG 29030019181</t>
  </si>
  <si>
    <t xml:space="preserve">LGG 4120001054026</t>
  </si>
  <si>
    <t xml:space="preserve">VALVE STEM</t>
  </si>
  <si>
    <t xml:space="preserve">LGG 4120001054005</t>
  </si>
  <si>
    <t xml:space="preserve">LGG 29080007521</t>
  </si>
  <si>
    <t xml:space="preserve">LGG 29080007531</t>
  </si>
  <si>
    <t xml:space="preserve">PROPULLER SHAFT</t>
  </si>
  <si>
    <t xml:space="preserve">LGG 29010014531</t>
  </si>
  <si>
    <t xml:space="preserve">LGG 29010027241</t>
  </si>
  <si>
    <t xml:space="preserve">LGG 29220000851</t>
  </si>
  <si>
    <t xml:space="preserve">LGG 29020010561</t>
  </si>
  <si>
    <t xml:space="preserve">LGG 29220008801</t>
  </si>
  <si>
    <t xml:space="preserve">VOE 20943389</t>
  </si>
  <si>
    <t xml:space="preserve">LGG 4110000970050</t>
  </si>
  <si>
    <t xml:space="preserve">LGG 4110000970051</t>
  </si>
  <si>
    <t xml:space="preserve">LGG 4110001009013</t>
  </si>
  <si>
    <t xml:space="preserve">LGG 4110000970215</t>
  </si>
  <si>
    <t xml:space="preserve">VOE 20460021</t>
  </si>
  <si>
    <t xml:space="preserve">VOE 21679835</t>
  </si>
  <si>
    <t xml:space="preserve">LGG 4110002549041</t>
  </si>
  <si>
    <t xml:space="preserve">LGG 4110001009021</t>
  </si>
  <si>
    <t xml:space="preserve">LGG 29330014621</t>
  </si>
  <si>
    <t xml:space="preserve">GAS SPRING</t>
  </si>
  <si>
    <t xml:space="preserve">LGG 4110001841029</t>
  </si>
  <si>
    <t xml:space="preserve">LGG 29010020761</t>
  </si>
  <si>
    <t xml:space="preserve">EXAUST PIPE</t>
  </si>
  <si>
    <t xml:space="preserve">VOE 16878045</t>
  </si>
  <si>
    <t xml:space="preserve">INLET PIPE</t>
  </si>
  <si>
    <t xml:space="preserve">VOE 15025284</t>
  </si>
  <si>
    <t xml:space="preserve">LGG 29110007561</t>
  </si>
  <si>
    <t xml:space="preserve">LGG 4110001009026</t>
  </si>
  <si>
    <t xml:space="preserve">LGG 4110001009034</t>
  </si>
  <si>
    <t xml:space="preserve">LGG 4110001841027</t>
  </si>
  <si>
    <t xml:space="preserve">LGG 4110001841009</t>
  </si>
  <si>
    <t xml:space="preserve">LGG 4110000460</t>
  </si>
  <si>
    <t xml:space="preserve">ABSORBER</t>
  </si>
  <si>
    <t xml:space="preserve">LGG 7200001485</t>
  </si>
  <si>
    <t xml:space="preserve">NEEDLE BEARING</t>
  </si>
  <si>
    <t xml:space="preserve">LGG 4110000970120</t>
  </si>
  <si>
    <t xml:space="preserve">ALTERNATOR BRACKET</t>
  </si>
  <si>
    <t xml:space="preserve">LGG 4110000453</t>
  </si>
  <si>
    <t xml:space="preserve">LGG 29070000231</t>
  </si>
  <si>
    <t xml:space="preserve">CONNECTING FLANGE</t>
  </si>
  <si>
    <t xml:space="preserve">LGG 29030019171</t>
  </si>
  <si>
    <t xml:space="preserve">LGG 29010027211</t>
  </si>
  <si>
    <t xml:space="preserve">LGG 4110001841026</t>
  </si>
  <si>
    <t xml:space="preserve">LGG 4110001009033</t>
  </si>
  <si>
    <t xml:space="preserve">LGG 29220012231</t>
  </si>
  <si>
    <t xml:space="preserve">LGG 4041000964</t>
  </si>
  <si>
    <t xml:space="preserve">LGG 4130001900</t>
  </si>
  <si>
    <t xml:space="preserve">LGG 29220000971</t>
  </si>
  <si>
    <t xml:space="preserve">LGG 4030000146</t>
  </si>
  <si>
    <t xml:space="preserve">LGG 4110001009015</t>
  </si>
  <si>
    <t xml:space="preserve">LGG 4110000782</t>
  </si>
  <si>
    <t xml:space="preserve">VALVE ROD</t>
  </si>
  <si>
    <t xml:space="preserve">VOE 21600207</t>
  </si>
  <si>
    <t xml:space="preserve">OIL PUMP HOUSING</t>
  </si>
  <si>
    <t xml:space="preserve">VOE 20450735</t>
  </si>
  <si>
    <t xml:space="preserve">OUTLET</t>
  </si>
  <si>
    <t xml:space="preserve">LGG 29250000091</t>
  </si>
  <si>
    <t xml:space="preserve">LGG 4110000970118</t>
  </si>
  <si>
    <t xml:space="preserve">LGG 29030019191</t>
  </si>
  <si>
    <t xml:space="preserve">LGG 4190000608</t>
  </si>
  <si>
    <t xml:space="preserve">VOE 14704862</t>
  </si>
  <si>
    <t xml:space="preserve">VOE 14603984</t>
  </si>
  <si>
    <t xml:space="preserve">FAN SHROUD</t>
  </si>
  <si>
    <t xml:space="preserve">LGG 4120000553401</t>
  </si>
  <si>
    <t xml:space="preserve">LGG 4120000675075</t>
  </si>
  <si>
    <t xml:space="preserve">LGG 4110001009028</t>
  </si>
  <si>
    <t xml:space="preserve">LGG 4120000867101</t>
  </si>
  <si>
    <t xml:space="preserve">LGG 4120002263101</t>
  </si>
  <si>
    <t xml:space="preserve">LIFT CY SEAL KIT</t>
  </si>
  <si>
    <t xml:space="preserve">LGG 4120002264101</t>
  </si>
  <si>
    <t xml:space="preserve">LGG 4120002263401</t>
  </si>
  <si>
    <t xml:space="preserve">LGG 4110002549002</t>
  </si>
  <si>
    <t xml:space="preserve">INJECTOR</t>
  </si>
  <si>
    <t xml:space="preserve">LGG 4120002264401</t>
  </si>
  <si>
    <t xml:space="preserve">SDLG LC</t>
  </si>
  <si>
    <t xml:space="preserve">LIFT CYLINDER</t>
  </si>
  <si>
    <t xml:space="preserve">SDLG WC</t>
  </si>
  <si>
    <t xml:space="preserve">WHEEL CALIPER</t>
  </si>
  <si>
    <t xml:space="preserve">SDLG PIN</t>
  </si>
  <si>
    <t xml:space="preserve">SDLG AB</t>
  </si>
  <si>
    <t xml:space="preserve">AIR BREETHER</t>
  </si>
  <si>
    <t xml:space="preserve">SDLG SC</t>
  </si>
  <si>
    <t xml:space="preserve">STEERING COLOUMN</t>
  </si>
  <si>
    <t xml:space="preserve">VOE 14680533</t>
  </si>
  <si>
    <t xml:space="preserve">VOE 14539941</t>
  </si>
  <si>
    <t xml:space="preserve">(F0928015)</t>
  </si>
  <si>
    <t xml:space="preserve">LEYLAND ROLLER PIN  8015</t>
  </si>
  <si>
    <t xml:space="preserve">(PHL18)</t>
  </si>
  <si>
    <t xml:space="preserve">PATTI HOLDER J</t>
  </si>
  <si>
    <t xml:space="preserve">D/C</t>
  </si>
  <si>
    <t xml:space="preserve">(NLW)</t>
  </si>
  <si>
    <t xml:space="preserve">NOZZLE LEAK WASHERS</t>
  </si>
  <si>
    <t xml:space="preserve">(GN1618)</t>
  </si>
  <si>
    <t xml:space="preserve">M16X1.5 ST NIPPLE</t>
  </si>
  <si>
    <t xml:space="preserve">(4015000030)</t>
  </si>
  <si>
    <t xml:space="preserve">SDLG WHEEL NUTS</t>
  </si>
  <si>
    <t xml:space="preserve">(F0530126)</t>
  </si>
  <si>
    <t xml:space="preserve">LEYLAND SINTERED BUSH</t>
  </si>
  <si>
    <t xml:space="preserve">(F3400416)</t>
  </si>
  <si>
    <t xml:space="preserve">PRESSURE PIECE</t>
  </si>
  <si>
    <t xml:space="preserve">(0304EB0190N)</t>
  </si>
  <si>
    <t xml:space="preserve">BOLERO WATER PUMP PACKING</t>
  </si>
  <si>
    <t xml:space="preserve">BOLERO</t>
  </si>
  <si>
    <t xml:space="preserve">(F0738810)</t>
  </si>
  <si>
    <t xml:space="preserve">AL LOCKING RING</t>
  </si>
  <si>
    <t xml:space="preserve">(F0931715)</t>
  </si>
  <si>
    <t xml:space="preserve">LEYLAND PIN</t>
  </si>
  <si>
    <t xml:space="preserve">(608SPB)</t>
  </si>
  <si>
    <t xml:space="preserve">608 SHACKLE PLATE PIN BIG</t>
  </si>
  <si>
    <t xml:space="preserve">(CJSP)</t>
  </si>
  <si>
    <t xml:space="preserve">COTTER PIN</t>
  </si>
  <si>
    <t xml:space="preserve">(SWC)</t>
  </si>
  <si>
    <t xml:space="preserve">LEY STREEING WHEEL CUP</t>
  </si>
  <si>
    <t xml:space="preserve">(IGB18)</t>
  </si>
  <si>
    <t xml:space="preserve">LEYLAND IDEL GEAR BUSH 18</t>
  </si>
  <si>
    <t xml:space="preserve">(CPS)</t>
  </si>
  <si>
    <t xml:space="preserve">LEYLAND CLUTCH PEDAL SPRING</t>
  </si>
  <si>
    <t xml:space="preserve">(TGPK18)</t>
  </si>
  <si>
    <t xml:space="preserve">TATA GB 40 GEAR PACKING KIT</t>
  </si>
  <si>
    <t xml:space="preserve">TATA</t>
  </si>
  <si>
    <t xml:space="preserve">(F2132415)</t>
  </si>
  <si>
    <t xml:space="preserve">AL CL.CYLENDER YOKE</t>
  </si>
  <si>
    <t xml:space="preserve">(LX1267)</t>
  </si>
  <si>
    <t xml:space="preserve">BULB 12V 67</t>
  </si>
  <si>
    <t xml:space="preserve">(JX507)</t>
  </si>
  <si>
    <t xml:space="preserve">FUSE BOX (6POLE)</t>
  </si>
  <si>
    <t xml:space="preserve">(0065553)</t>
  </si>
  <si>
    <t xml:space="preserve">HOSE(0065553)</t>
  </si>
  <si>
    <t xml:space="preserve">(KOS1984)</t>
  </si>
  <si>
    <t xml:space="preserve">LEYLAND GEAR BOX OIL SEAL</t>
  </si>
  <si>
    <t xml:space="preserve">(P4900235)</t>
  </si>
  <si>
    <t xml:space="preserve">(VIG741)</t>
  </si>
  <si>
    <t xml:space="preserve">OIL METER PIPE</t>
  </si>
  <si>
    <t xml:space="preserve">(P4900611)</t>
  </si>
  <si>
    <t xml:space="preserve">SLINGER</t>
  </si>
  <si>
    <t xml:space="preserve">(PG813)</t>
  </si>
  <si>
    <t xml:space="preserve">TATA PUMP PACKING</t>
  </si>
  <si>
    <t xml:space="preserve">(VS0351)</t>
  </si>
  <si>
    <t xml:space="preserve">TURBO AXLE PACKING 909</t>
  </si>
  <si>
    <t xml:space="preserve">(F2734300)</t>
  </si>
  <si>
    <t xml:space="preserve">AL O RING R/IDLER(F273430</t>
  </si>
  <si>
    <t xml:space="preserve">(0703BC0010N)</t>
  </si>
  <si>
    <t xml:space="preserve">MM OIL SEAL</t>
  </si>
  <si>
    <t xml:space="preserve">(PG1153)</t>
  </si>
  <si>
    <t xml:space="preserve">LEYLAND STEERING PACKING</t>
  </si>
  <si>
    <t xml:space="preserve">(282972500110)</t>
  </si>
  <si>
    <t xml:space="preserve">TATA ACE DOOR HANDLE</t>
  </si>
  <si>
    <t xml:space="preserve">(2849)</t>
  </si>
  <si>
    <t xml:space="preserve">DECORATVIVE LIGHT</t>
  </si>
  <si>
    <t xml:space="preserve">(F1996650)</t>
  </si>
  <si>
    <t xml:space="preserve">HOSE(F1996650)</t>
  </si>
  <si>
    <t xml:space="preserve">(BW6)</t>
  </si>
  <si>
    <t xml:space="preserve">BANJO WASHER 6MM</t>
  </si>
  <si>
    <t xml:space="preserve">(4022000018)</t>
  </si>
  <si>
    <t xml:space="preserve">SDLG938L FLAT KEY</t>
  </si>
  <si>
    <t xml:space="preserve">(BPR)</t>
  </si>
  <si>
    <t xml:space="preserve">LEYLAND BRAKE PEDAL RUBBER</t>
  </si>
  <si>
    <t xml:space="preserve">(TW41000LSTD)</t>
  </si>
  <si>
    <t xml:space="preserve">TATA ACE TRUST WASHER SET</t>
  </si>
  <si>
    <t xml:space="preserve">(EXO0024)</t>
  </si>
  <si>
    <t xml:space="preserve">HINO ARMATURE LOCK KIT</t>
  </si>
  <si>
    <t xml:space="preserve">(MSS)</t>
  </si>
  <si>
    <t xml:space="preserve">370 MAIN SHAFT SLEEVE</t>
  </si>
  <si>
    <t xml:space="preserve">(40002/3)</t>
  </si>
  <si>
    <t xml:space="preserve">LAMINA VOLVO 3RD AXLE 3RD PLATE</t>
  </si>
  <si>
    <t xml:space="preserve">VOLVO TRUCK</t>
  </si>
  <si>
    <t xml:space="preserve">(40002/4)</t>
  </si>
  <si>
    <t xml:space="preserve">LAMINI VOLVO 3RD AXLE 4TH PLATE</t>
  </si>
  <si>
    <t xml:space="preserve">(ALDEM9A)</t>
  </si>
  <si>
    <t xml:space="preserve">LOADER DE BRACKET</t>
  </si>
  <si>
    <t xml:space="preserve">(ALBC2)</t>
  </si>
  <si>
    <t xml:space="preserve">LOADER SOLINIOD SWITCH</t>
  </si>
  <si>
    <t xml:space="preserve">(F1924950)</t>
  </si>
  <si>
    <t xml:space="preserve">AL HOSE PIPE</t>
  </si>
  <si>
    <t xml:space="preserve">(TX202820)</t>
  </si>
  <si>
    <t xml:space="preserve">EICHER KING PIN BUSH</t>
  </si>
  <si>
    <t xml:space="preserve">EICHER</t>
  </si>
  <si>
    <t xml:space="preserve">(PM1128911)</t>
  </si>
  <si>
    <t xml:space="preserve">BUSH UPPER ARM</t>
  </si>
  <si>
    <t xml:space="preserve">(V6107)</t>
  </si>
  <si>
    <t xml:space="preserve">SCANIA AIR DRIER REPAIR KIT</t>
  </si>
  <si>
    <t xml:space="preserve">SCANIA TRUCK</t>
  </si>
  <si>
    <t xml:space="preserve">(ALDEB3)</t>
  </si>
  <si>
    <t xml:space="preserve">SCANIA ALTERNATOR PLATE</t>
  </si>
  <si>
    <t xml:space="preserve">(ALAB231)</t>
  </si>
  <si>
    <t xml:space="preserve">SCANIA ARMATURE</t>
  </si>
  <si>
    <t xml:space="preserve">(ALAB261)</t>
  </si>
  <si>
    <t xml:space="preserve">SCANIA  ARMATURE ALD</t>
  </si>
  <si>
    <t xml:space="preserve">(PG1151)</t>
  </si>
  <si>
    <t xml:space="preserve">LEY PINION GASKET</t>
  </si>
  <si>
    <t xml:space="preserve">(TRP)</t>
  </si>
  <si>
    <t xml:space="preserve">PG1166 TURBO PACKING 2 HOLE</t>
  </si>
  <si>
    <t xml:space="preserve">(F2747400)</t>
  </si>
  <si>
    <t xml:space="preserve">AL O RING R/IDLER</t>
  </si>
  <si>
    <t xml:space="preserve">(111370)</t>
  </si>
  <si>
    <t xml:space="preserve">SCANIA BRACKET DT</t>
  </si>
  <si>
    <t xml:space="preserve">(26258923)</t>
  </si>
  <si>
    <t xml:space="preserve">CARBON BRUSH</t>
  </si>
  <si>
    <t xml:space="preserve">(111371)</t>
  </si>
  <si>
    <t xml:space="preserve">SCANIA BRACKET OE</t>
  </si>
  <si>
    <t xml:space="preserve">(0067784)</t>
  </si>
  <si>
    <t xml:space="preserve">BOLERO BTM CHANNEL  LH</t>
  </si>
  <si>
    <t xml:space="preserve">(F8306410)</t>
  </si>
  <si>
    <t xml:space="preserve">AL TURBO HOSE PIPE</t>
  </si>
  <si>
    <t xml:space="preserve">(CAD8810)</t>
  </si>
  <si>
    <t xml:space="preserve">CARGO REAR WHEEL INNER OIL SEAL</t>
  </si>
  <si>
    <t xml:space="preserve">(DRPS)</t>
  </si>
  <si>
    <t xml:space="preserve">DSL RETURN PIPE SMALL</t>
  </si>
  <si>
    <t xml:space="preserve">(SRP)</t>
  </si>
  <si>
    <t xml:space="preserve">SELCTR ROD PIN</t>
  </si>
  <si>
    <t xml:space="preserve">(VIG1403A)</t>
  </si>
  <si>
    <t xml:space="preserve">VJX STAINER TO PUMP HOSE</t>
  </si>
  <si>
    <t xml:space="preserve">(9951030126)</t>
  </si>
  <si>
    <t xml:space="preserve">MARUTHI OIL FILTER</t>
  </si>
  <si>
    <t xml:space="preserve">MARUTI</t>
  </si>
  <si>
    <t xml:space="preserve">(MX170135)</t>
  </si>
  <si>
    <t xml:space="preserve">OIL SEAL(MX170135)</t>
  </si>
  <si>
    <t xml:space="preserve">(1142)</t>
  </si>
  <si>
    <t xml:space="preserve">12V BULB(1142)</t>
  </si>
  <si>
    <t xml:space="preserve">(SA2D0160)</t>
  </si>
  <si>
    <t xml:space="preserve">SCANIA CABIN COVER</t>
  </si>
  <si>
    <t xml:space="preserve">(CJSM)</t>
  </si>
  <si>
    <t xml:space="preserve">CENTER JOINT SHIM 370</t>
  </si>
  <si>
    <t xml:space="preserve">(EXO0020)</t>
  </si>
  <si>
    <t xml:space="preserve">LEYLAND 407 KATORI KIT</t>
  </si>
  <si>
    <t xml:space="preserve">(122900)</t>
  </si>
  <si>
    <t xml:space="preserve">SCANIA CONNECTING ROD ASSY</t>
  </si>
  <si>
    <t xml:space="preserve">(122857)</t>
  </si>
  <si>
    <t xml:space="preserve">SCANIA CONTROL WIRE 122857</t>
  </si>
  <si>
    <t xml:space="preserve">(X2204500)</t>
  </si>
  <si>
    <t xml:space="preserve">(BL865)</t>
  </si>
  <si>
    <t xml:space="preserve">TVS M8X65 BOLT</t>
  </si>
  <si>
    <t xml:space="preserve">(VIG827C)</t>
  </si>
  <si>
    <t xml:space="preserve">LEYLAND ENGINE OIL PIPE 18"</t>
  </si>
  <si>
    <t xml:space="preserve">(279050105833)</t>
  </si>
  <si>
    <t xml:space="preserve">TATA VISTA HOSE WATER INLET ELEBLOW</t>
  </si>
  <si>
    <t xml:space="preserve">(0703BD0940N)</t>
  </si>
  <si>
    <t xml:space="preserve">BOLERO GROMMET SHIFT LEVER</t>
  </si>
  <si>
    <t xml:space="preserve">(KPP)</t>
  </si>
  <si>
    <t xml:space="preserve">KING PIN PACKING</t>
  </si>
  <si>
    <t xml:space="preserve">(271222)</t>
  </si>
  <si>
    <t xml:space="preserve">SCANIA FLENDER</t>
  </si>
  <si>
    <t xml:space="preserve">(2085471)</t>
  </si>
  <si>
    <t xml:space="preserve">(B8787208)</t>
  </si>
  <si>
    <t xml:space="preserve">LEY NOZZLE PIPE</t>
  </si>
  <si>
    <t xml:space="preserve">(114467)</t>
  </si>
  <si>
    <t xml:space="preserve">SCANIA GASKET 4467</t>
  </si>
  <si>
    <t xml:space="preserve">(9030896)</t>
  </si>
  <si>
    <t xml:space="preserve">LEY SHIM</t>
  </si>
  <si>
    <t xml:space="preserve">(709)</t>
  </si>
  <si>
    <t xml:space="preserve">PINION OIL SEAL(709)</t>
  </si>
  <si>
    <t xml:space="preserve">(JX64)</t>
  </si>
  <si>
    <t xml:space="preserve">SELF SWITCH(JX64)</t>
  </si>
  <si>
    <t xml:space="preserve">(F1972850)</t>
  </si>
  <si>
    <t xml:space="preserve">VENT HOSE</t>
  </si>
  <si>
    <t xml:space="preserve">(AY)</t>
  </si>
  <si>
    <t xml:space="preserve">LEYLAND ACC YOKE</t>
  </si>
  <si>
    <t xml:space="preserve">(CFBL)</t>
  </si>
  <si>
    <t xml:space="preserve">CLUTCH FORK BOLT 401</t>
  </si>
  <si>
    <t xml:space="preserve">(PG1162)</t>
  </si>
  <si>
    <t xml:space="preserve">LAYLAND MANI FOLD PACKING</t>
  </si>
  <si>
    <t xml:space="preserve">(B8249602)</t>
  </si>
  <si>
    <t xml:space="preserve">AL TURBO BRE.PIPE HINO</t>
  </si>
  <si>
    <t xml:space="preserve">(0067515)</t>
  </si>
  <si>
    <t xml:space="preserve">BOLERO RUN CHANNEL RR RT</t>
  </si>
  <si>
    <t xml:space="preserve">(B8746510)</t>
  </si>
  <si>
    <t xml:space="preserve">AL PIPE LDA BSII</t>
  </si>
  <si>
    <t xml:space="preserve">(VIG1568)</t>
  </si>
  <si>
    <t xml:space="preserve">VIGEX CLUTCH PIPE</t>
  </si>
  <si>
    <t xml:space="preserve">(114816)</t>
  </si>
  <si>
    <t xml:space="preserve">SCANIA OIL SEAL</t>
  </si>
  <si>
    <t xml:space="preserve">(F1762300)</t>
  </si>
  <si>
    <t xml:space="preserve">AL TURBO PACKEN SMALL</t>
  </si>
  <si>
    <t xml:space="preserve">(124430)</t>
  </si>
  <si>
    <t xml:space="preserve">SCANIA OIL SUMP GASKET</t>
  </si>
  <si>
    <t xml:space="preserve">(CML7504)</t>
  </si>
  <si>
    <t xml:space="preserve">LED LIGHT 24V</t>
  </si>
  <si>
    <t xml:space="preserve">(401PSTHICK)</t>
  </si>
  <si>
    <t xml:space="preserve">401 PINION SHIM THICK</t>
  </si>
  <si>
    <t xml:space="preserve">(F3400660)</t>
  </si>
  <si>
    <t xml:space="preserve">AL G/SHIFT SLEEVE</t>
  </si>
  <si>
    <t xml:space="preserve">(0119AN0550N)</t>
  </si>
  <si>
    <t xml:space="preserve">BOLERO FOG LAMP COVER LH</t>
  </si>
  <si>
    <t xml:space="preserve">(0119AN0560N)</t>
  </si>
  <si>
    <t xml:space="preserve">BOLERO FOG LAMP COVER RH</t>
  </si>
  <si>
    <t xml:space="preserve">(BB1418)</t>
  </si>
  <si>
    <t xml:space="preserve">BANJO BOLT 14</t>
  </si>
  <si>
    <t xml:space="preserve">SCANIA REAR HUB</t>
  </si>
  <si>
    <t xml:space="preserve">SCANIA REAR WHEEL BEARING IMB</t>
  </si>
  <si>
    <t xml:space="preserve">(ALRCM1)</t>
  </si>
  <si>
    <t xml:space="preserve">(IM691)</t>
  </si>
  <si>
    <t xml:space="preserve">SCANIA REGULATOR ALD</t>
  </si>
  <si>
    <t xml:space="preserve">(IM688)</t>
  </si>
  <si>
    <t xml:space="preserve">SCANIA REGULATOR ASSY</t>
  </si>
  <si>
    <t xml:space="preserve">(IM69128)</t>
  </si>
  <si>
    <t xml:space="preserve">SCANIA REGULATOR ASSY IM69128</t>
  </si>
  <si>
    <t xml:space="preserve">(FPF)</t>
  </si>
  <si>
    <t xml:space="preserve">LEYLAND FUEL PUMP FILTER</t>
  </si>
  <si>
    <t xml:space="preserve">(SIR703)</t>
  </si>
  <si>
    <t xml:space="preserve">TVS DSL FILTR O RING</t>
  </si>
  <si>
    <t xml:space="preserve">(131986)</t>
  </si>
  <si>
    <t xml:space="preserve">SCANIA REPAIR KIT 131986</t>
  </si>
  <si>
    <t xml:space="preserve">(FCIP)</t>
  </si>
  <si>
    <t xml:space="preserve">FIELD COIL IRON PAD</t>
  </si>
  <si>
    <t xml:space="preserve">(CAD732B)</t>
  </si>
  <si>
    <t xml:space="preserve">HYDRA ENGINE OIL FILTER 18</t>
  </si>
  <si>
    <t xml:space="preserve">HYDRA</t>
  </si>
  <si>
    <t xml:space="preserve">(P4900311)</t>
  </si>
  <si>
    <t xml:space="preserve">MUD SLINGER</t>
  </si>
  <si>
    <t xml:space="preserve">(SG608)</t>
  </si>
  <si>
    <t xml:space="preserve">AUTOLEC C/PLATE</t>
  </si>
  <si>
    <t xml:space="preserve">(118111)</t>
  </si>
  <si>
    <t xml:space="preserve">SCANIA SLACK ADJUSTER</t>
  </si>
  <si>
    <t xml:space="preserve">(0111CG0650N)</t>
  </si>
  <si>
    <t xml:space="preserve">BOLERO GLASS REGULATOR</t>
  </si>
  <si>
    <t xml:space="preserve">(114791)</t>
  </si>
  <si>
    <t xml:space="preserve">SCANIA SLIDING SLEEVE</t>
  </si>
  <si>
    <t xml:space="preserve">(125011)</t>
  </si>
  <si>
    <t xml:space="preserve">SCANIA SPRING BOLT</t>
  </si>
  <si>
    <t xml:space="preserve">(125756)</t>
  </si>
  <si>
    <t xml:space="preserve">SCANIA SPRING BRACKET</t>
  </si>
  <si>
    <t xml:space="preserve">(125757)</t>
  </si>
  <si>
    <t xml:space="preserve">SCANIA  SPRING BRACKET DT</t>
  </si>
  <si>
    <t xml:space="preserve">(132626)</t>
  </si>
  <si>
    <t xml:space="preserve">SCANIA STABILIZER  REPAIR KIT</t>
  </si>
  <si>
    <t xml:space="preserve">(114722)</t>
  </si>
  <si>
    <t xml:space="preserve">SCANIA SYNCHRONIZER CONE 22</t>
  </si>
  <si>
    <t xml:space="preserve">(114723)</t>
  </si>
  <si>
    <t xml:space="preserve">SCANIA SYNCHRONIZER CONE 23</t>
  </si>
  <si>
    <t xml:space="preserve">(AD181)</t>
  </si>
  <si>
    <t xml:space="preserve">ADJ SPEEDOMETER SHAFT</t>
  </si>
  <si>
    <t xml:space="preserve">(118407)</t>
  </si>
  <si>
    <t xml:space="preserve">SCANIA TENSIONING BAND 118407</t>
  </si>
  <si>
    <t xml:space="preserve">(111406)</t>
  </si>
  <si>
    <t xml:space="preserve">SCANIA THEMOSTAT</t>
  </si>
  <si>
    <t xml:space="preserve">(29966757)</t>
  </si>
  <si>
    <t xml:space="preserve">TVS CMC KIT(29966757)</t>
  </si>
  <si>
    <t xml:space="preserve">(121473)</t>
  </si>
  <si>
    <t xml:space="preserve">SCANIA TURN SIGNLE LAMP</t>
  </si>
  <si>
    <t xml:space="preserve">(F0928115)</t>
  </si>
  <si>
    <t xml:space="preserve">ROLL PIN</t>
  </si>
  <si>
    <t xml:space="preserve">(MD850035)</t>
  </si>
  <si>
    <t xml:space="preserve">HORN RELAY</t>
  </si>
  <si>
    <t xml:space="preserve">(SBK24)</t>
  </si>
  <si>
    <t xml:space="preserve">STRG BALLS SET OF 24</t>
  </si>
  <si>
    <t xml:space="preserve">(WB180016S18)</t>
  </si>
  <si>
    <t xml:space="preserve">WPER BLADE 16 "</t>
  </si>
  <si>
    <t xml:space="preserve">(4110000076391)</t>
  </si>
  <si>
    <t xml:space="preserve">(4110000076334)</t>
  </si>
  <si>
    <t xml:space="preserve">SDLG938LWASHER3</t>
  </si>
  <si>
    <t xml:space="preserve">(202251)</t>
  </si>
  <si>
    <t xml:space="preserve">LEYLAND ALT SCREW KIT</t>
  </si>
  <si>
    <t xml:space="preserve">(RCS18)</t>
  </si>
  <si>
    <t xml:space="preserve">LEYLAND RADIATOR CAP SMALL</t>
  </si>
  <si>
    <t xml:space="preserve">(4110000970051)</t>
  </si>
  <si>
    <t xml:space="preserve">SDLG 958L ENGINE GASKET</t>
  </si>
  <si>
    <t xml:space="preserve">(278609999920)</t>
  </si>
  <si>
    <t xml:space="preserve">TELCO FUEL STAINER</t>
  </si>
  <si>
    <t xml:space="preserve">(BL7162)</t>
  </si>
  <si>
    <t xml:space="preserve">TVS 7/16X2 BOLT</t>
  </si>
  <si>
    <t xml:space="preserve">(4110001009028)</t>
  </si>
  <si>
    <t xml:space="preserve">SDLG 958L PULLY</t>
  </si>
  <si>
    <t xml:space="preserve">(BL635)</t>
  </si>
  <si>
    <t xml:space="preserve">TVS M6X35 BOLT</t>
  </si>
  <si>
    <t xml:space="preserve">(HUKIT)</t>
  </si>
  <si>
    <t xml:space="preserve">HYDRAULIC JACKEY OIL SEAL KIT</t>
  </si>
  <si>
    <t xml:space="preserve">(4120002264401)</t>
  </si>
  <si>
    <t xml:space="preserve">SDLG958LTILTCYLINDERSEALKIT</t>
  </si>
  <si>
    <t xml:space="preserve">(411000555083)</t>
  </si>
  <si>
    <t xml:space="preserve">SDLG AIR COMPRESSOR</t>
  </si>
  <si>
    <t xml:space="preserve">(4110000763002)</t>
  </si>
  <si>
    <t xml:space="preserve">SDLG AIR FILTER INNER</t>
  </si>
  <si>
    <t xml:space="preserve">(AS18)</t>
  </si>
  <si>
    <t xml:space="preserve">LEYLAND ACC SPRING</t>
  </si>
  <si>
    <t xml:space="preserve">(41100000555024)</t>
  </si>
  <si>
    <t xml:space="preserve">SDLG ALTERNATORY ASSY</t>
  </si>
  <si>
    <t xml:space="preserve">(F002H20264)</t>
  </si>
  <si>
    <t xml:space="preserve">FILTER INDICA</t>
  </si>
  <si>
    <t xml:space="preserve">(B8784401)</t>
  </si>
  <si>
    <t xml:space="preserve">TURBO OIL DRAIN</t>
  </si>
  <si>
    <t xml:space="preserve">(P7809711)</t>
  </si>
  <si>
    <t xml:space="preserve">AL COVER</t>
  </si>
  <si>
    <t xml:space="preserve">(ECOT)</t>
  </si>
  <si>
    <t xml:space="preserve">EICHER CLUTCH OIL TANK</t>
  </si>
  <si>
    <t xml:space="preserve">(1521870)</t>
  </si>
  <si>
    <t xml:space="preserve">VOLVO TRUCK KEY</t>
  </si>
  <si>
    <t xml:space="preserve">(53MCB24V)</t>
  </si>
  <si>
    <t xml:space="preserve">24V 53 MULTI COLOR BULB</t>
  </si>
  <si>
    <t xml:space="preserve">(4110000970120)</t>
  </si>
  <si>
    <t xml:space="preserve">SDLG BRACKET</t>
  </si>
  <si>
    <t xml:space="preserve">(HMN)</t>
  </si>
  <si>
    <t xml:space="preserve">HINO MANIFOLD NUT</t>
  </si>
  <si>
    <t xml:space="preserve">(F0472414)</t>
  </si>
  <si>
    <t xml:space="preserve">AL STRG COL BRAKET</t>
  </si>
  <si>
    <t xml:space="preserve">(HLW)</t>
  </si>
  <si>
    <t xml:space="preserve">HYDRA LOCK WASHER</t>
  </si>
  <si>
    <t xml:space="preserve">(HRMW)</t>
  </si>
  <si>
    <t xml:space="preserve">HYDRA REAR MAKHI WASHER</t>
  </si>
  <si>
    <t xml:space="preserve">(4120002264406)</t>
  </si>
  <si>
    <t xml:space="preserve">SDLG BUSH 4120002264406</t>
  </si>
  <si>
    <t xml:space="preserve">(4120002264408)</t>
  </si>
  <si>
    <t xml:space="preserve">SDLG BUSH 4120002264408</t>
  </si>
  <si>
    <t xml:space="preserve">(4110001007010)</t>
  </si>
  <si>
    <t xml:space="preserve">SDLG CAM SHAFT SENSOR</t>
  </si>
  <si>
    <t xml:space="preserve">(WPB18)</t>
  </si>
  <si>
    <t xml:space="preserve">LEYLAND WATERPUMP BOOT</t>
  </si>
  <si>
    <t xml:space="preserve">(PCP)</t>
  </si>
  <si>
    <t xml:space="preserve">PINION COTTER PIN</t>
  </si>
  <si>
    <t xml:space="preserve">(F1923750)</t>
  </si>
  <si>
    <t xml:space="preserve">STEERING PIPE</t>
  </si>
  <si>
    <t xml:space="preserve">(LX047TLLLD)</t>
  </si>
  <si>
    <t xml:space="preserve">TAIL LAMP GLASS LH</t>
  </si>
  <si>
    <t xml:space="preserve">(WBN22110)</t>
  </si>
  <si>
    <t xml:space="preserve">TATA WHEEL  BOLT &amp; NUT 22X110</t>
  </si>
  <si>
    <t xml:space="preserve">(26257285)</t>
  </si>
  <si>
    <t xml:space="preserve">BEARING BUSH(26257285)</t>
  </si>
  <si>
    <t xml:space="preserve">(MDMIN2015)</t>
  </si>
  <si>
    <t xml:space="preserve">D L BULB  2467 24V</t>
  </si>
  <si>
    <t xml:space="preserve">(F1138913)</t>
  </si>
  <si>
    <t xml:space="preserve">AL PTO COVER</t>
  </si>
  <si>
    <t xml:space="preserve">(A35)</t>
  </si>
  <si>
    <t xml:space="preserve">FNR POLY F PLUS BELT</t>
  </si>
  <si>
    <t xml:space="preserve">(29070000431)</t>
  </si>
  <si>
    <t xml:space="preserve">SDLG DIFFERENTAIL LEFT CASE</t>
  </si>
  <si>
    <t xml:space="preserve">(29070000361)</t>
  </si>
  <si>
    <t xml:space="preserve">SDLG DIFFERENTAIL RIGHT CASE</t>
  </si>
  <si>
    <t xml:space="preserve">(AR8)</t>
  </si>
  <si>
    <t xml:space="preserve">LEYLAND ACC ROD 8"</t>
  </si>
  <si>
    <t xml:space="preserve">(4110001841032)</t>
  </si>
  <si>
    <t xml:space="preserve">SDLG EGR COOLER</t>
  </si>
  <si>
    <t xml:space="preserve">(4110001841043)</t>
  </si>
  <si>
    <t xml:space="preserve">SDLG EGR VALVE</t>
  </si>
  <si>
    <t xml:space="preserve">(DMY16)</t>
  </si>
  <si>
    <t xml:space="preserve">16MM DUMMY</t>
  </si>
  <si>
    <t xml:space="preserve">(4110000970050)</t>
  </si>
  <si>
    <t xml:space="preserve">SDLG ENGINE HEAD GASKET</t>
  </si>
  <si>
    <t xml:space="preserve">(0051894)</t>
  </si>
  <si>
    <t xml:space="preserve">BOLERO VALVE GUIDE</t>
  </si>
  <si>
    <t xml:space="preserve">(4110001009045)</t>
  </si>
  <si>
    <t xml:space="preserve">SDLG FLANGE</t>
  </si>
  <si>
    <t xml:space="preserve">(7200002308)</t>
  </si>
  <si>
    <t xml:space="preserve">SDLG FLANGES</t>
  </si>
  <si>
    <t xml:space="preserve">(29080007521)</t>
  </si>
  <si>
    <t xml:space="preserve">SDLG FRONT DRIVE SHAFT</t>
  </si>
  <si>
    <t xml:space="preserve">(9451037456)</t>
  </si>
  <si>
    <t xml:space="preserve">ENGINE OIL FILTER(9451037456)</t>
  </si>
  <si>
    <t xml:space="preserve">(HVDH)</t>
  </si>
  <si>
    <t xml:space="preserve">HINO VALL DOOR HOSE</t>
  </si>
  <si>
    <t xml:space="preserve">(4110000970100)</t>
  </si>
  <si>
    <t xml:space="preserve">SDLG FUEL PUMP</t>
  </si>
  <si>
    <t xml:space="preserve">(4110000555205)</t>
  </si>
  <si>
    <t xml:space="preserve">SDLG FUEL PUMP 4110000555205</t>
  </si>
  <si>
    <t xml:space="preserve">(F002H23535)</t>
  </si>
  <si>
    <t xml:space="preserve">LEYLAND FUEL FILTER BOX</t>
  </si>
  <si>
    <t xml:space="preserve">(4130000309001)</t>
  </si>
  <si>
    <t xml:space="preserve">SDLG FUSE BOX 4130000309001</t>
  </si>
  <si>
    <t xml:space="preserve">(8172433)</t>
  </si>
  <si>
    <t xml:space="preserve">VOLVO TRUCK SPRING 433</t>
  </si>
  <si>
    <t xml:space="preserve">(F002G21437)</t>
  </si>
  <si>
    <t xml:space="preserve">(TWPE)</t>
  </si>
  <si>
    <t xml:space="preserve">TRACTOR WATER PUMP ELBLOW</t>
  </si>
  <si>
    <t xml:space="preserve">(4110000076281)</t>
  </si>
  <si>
    <t xml:space="preserve">SDLG GASKET 2</t>
  </si>
  <si>
    <t xml:space="preserve">(OPS)</t>
  </si>
  <si>
    <t xml:space="preserve">OIL PUMP STUDS</t>
  </si>
  <si>
    <t xml:space="preserve">(41110000367002)</t>
  </si>
  <si>
    <t xml:space="preserve">SDLG GEAR SELECTOR 7002</t>
  </si>
  <si>
    <t xml:space="preserve">(BB8)</t>
  </si>
  <si>
    <t xml:space="preserve">8MM BANZO BOLT</t>
  </si>
  <si>
    <t xml:space="preserve">(F3651310)</t>
  </si>
  <si>
    <t xml:space="preserve">AL SPRING(F365131</t>
  </si>
  <si>
    <t xml:space="preserve">(SKF6004)</t>
  </si>
  <si>
    <t xml:space="preserve">SKF BEARING 6004</t>
  </si>
  <si>
    <t xml:space="preserve">(29220000971)</t>
  </si>
  <si>
    <t xml:space="preserve">SDLG HOSE ASSEMBLY</t>
  </si>
  <si>
    <t xml:space="preserve">(29010027241)</t>
  </si>
  <si>
    <t xml:space="preserve">SDLG HOSE BIG</t>
  </si>
  <si>
    <t xml:space="preserve">(0703CAD04330N)</t>
  </si>
  <si>
    <t xml:space="preserve">BOLERO GEAR CHANGER LEVER KIT</t>
  </si>
  <si>
    <t xml:space="preserve">(4110001841006)</t>
  </si>
  <si>
    <t xml:space="preserve">SDLG INJECTOR</t>
  </si>
  <si>
    <t xml:space="preserve">(1003429009)</t>
  </si>
  <si>
    <t xml:space="preserve">SCREW(1003429009)</t>
  </si>
  <si>
    <t xml:space="preserve">(CR469ASTD)</t>
  </si>
  <si>
    <t xml:space="preserve">TATA ACE CON ROD BEARING STD</t>
  </si>
  <si>
    <t xml:space="preserve">(270225103401)</t>
  </si>
  <si>
    <t xml:space="preserve">TATA INDICA GEAR BUSH LOWER</t>
  </si>
  <si>
    <t xml:space="preserve">(LX009SVMNR)</t>
  </si>
  <si>
    <t xml:space="preserve">SIDE MIRROR TATA ACE</t>
  </si>
  <si>
    <t xml:space="preserve">(PRM380)</t>
  </si>
  <si>
    <t xml:space="preserve">ZF GEAR BOX OIL SEAL BIG</t>
  </si>
  <si>
    <t xml:space="preserve">(0706AD1590N)</t>
  </si>
  <si>
    <t xml:space="preserve">GEAR ROD</t>
  </si>
  <si>
    <t xml:space="preserve">(B9227103)</t>
  </si>
  <si>
    <t xml:space="preserve">LEYLAND GUIDE DIPSTICK</t>
  </si>
  <si>
    <t xml:space="preserve">(P4900249)</t>
  </si>
  <si>
    <t xml:space="preserve">(AEH)</t>
  </si>
  <si>
    <t xml:space="preserve">ACC END HINO (8MM)</t>
  </si>
  <si>
    <t xml:space="preserve">(GG1374)</t>
  </si>
  <si>
    <t xml:space="preserve">BOLERO SLEEVE</t>
  </si>
  <si>
    <t xml:space="preserve">(NR37018)</t>
  </si>
  <si>
    <t xml:space="preserve">LEY NOZZLE RUBBER 370 18</t>
  </si>
  <si>
    <t xml:space="preserve">(CRBS18)</t>
  </si>
  <si>
    <t xml:space="preserve">LEYLAND CABIN RUBBER BED SQUARE</t>
  </si>
  <si>
    <t xml:space="preserve">(7200001511)</t>
  </si>
  <si>
    <t xml:space="preserve">SDLG OUT PUT FLANGE</t>
  </si>
  <si>
    <t xml:space="preserve">(401PSTHIN)</t>
  </si>
  <si>
    <t xml:space="preserve">401 PINION SHIM THIN</t>
  </si>
  <si>
    <t xml:space="preserve">(29090008841)</t>
  </si>
  <si>
    <t xml:space="preserve">SDLG PINION GEAR</t>
  </si>
  <si>
    <t xml:space="preserve">(4110001841029)</t>
  </si>
  <si>
    <t xml:space="preserve">SDLG PIPE</t>
  </si>
  <si>
    <t xml:space="preserve">(29090008811)</t>
  </si>
  <si>
    <t xml:space="preserve">SDLG REAR AXLE MAIN DRIVE ASSY</t>
  </si>
  <si>
    <t xml:space="preserve">(29080000051E)</t>
  </si>
  <si>
    <t xml:space="preserve">SDLG REAR SHAFT DRIVER</t>
  </si>
  <si>
    <t xml:space="preserve">(MD7070-57)</t>
  </si>
  <si>
    <t xml:space="preserve">BOLERO DIESEL TANK UNIT</t>
  </si>
  <si>
    <t xml:space="preserve">(LX003BLAL)</t>
  </si>
  <si>
    <t xml:space="preserve">TATA TL ASSLY LH</t>
  </si>
  <si>
    <t xml:space="preserve">(LBOB)</t>
  </si>
  <si>
    <t xml:space="preserve">LEYLAND BRAKE OIL BOTTLE</t>
  </si>
  <si>
    <t xml:space="preserve">(0802CA0710N)</t>
  </si>
  <si>
    <t xml:space="preserve">BOLERO CLUTCH RELEASE BEARING LOCK</t>
  </si>
  <si>
    <t xml:space="preserve">(MI7762AM)</t>
  </si>
  <si>
    <t xml:space="preserve">MINDA SPOT LAMP 110MM</t>
  </si>
  <si>
    <t xml:space="preserve">(SG316)</t>
  </si>
  <si>
    <t xml:space="preserve">SELF MOTOR TOP</t>
  </si>
  <si>
    <t xml:space="preserve">(FPAG)</t>
  </si>
  <si>
    <t xml:space="preserve">LACKO FUEL PUMP ALMN GLASS</t>
  </si>
  <si>
    <t xml:space="preserve">(41100002923001)</t>
  </si>
  <si>
    <t xml:space="preserve">SDLG SHAFT 41100002923001</t>
  </si>
  <si>
    <t xml:space="preserve">(0102FN0140N)</t>
  </si>
  <si>
    <t xml:space="preserve">BOLERO HL LAMP COVER LH</t>
  </si>
  <si>
    <t xml:space="preserve">(SF0601040)</t>
  </si>
  <si>
    <t xml:space="preserve">CIRCLIP</t>
  </si>
  <si>
    <t xml:space="preserve">(29090008511)</t>
  </si>
  <si>
    <t xml:space="preserve">SDLG SPIRAL BEVEL PINION</t>
  </si>
  <si>
    <t xml:space="preserve">(PI3982V)</t>
  </si>
  <si>
    <t xml:space="preserve">TOYOTA INNOVA FUEL FILTER</t>
  </si>
  <si>
    <t xml:space="preserve">INNOVA</t>
  </si>
  <si>
    <t xml:space="preserve">(29100000061)</t>
  </si>
  <si>
    <t xml:space="preserve">SDLG STRAINER CONE</t>
  </si>
  <si>
    <t xml:space="preserve">(F3637910)</t>
  </si>
  <si>
    <t xml:space="preserve">AL DETENT SPRING</t>
  </si>
  <si>
    <t xml:space="preserve">(COS)</t>
  </si>
  <si>
    <t xml:space="preserve">CAI CAM OIL SEAL</t>
  </si>
  <si>
    <t xml:space="preserve">(PRM311)</t>
  </si>
  <si>
    <t xml:space="preserve">TATA FRONT OIL SEAL</t>
  </si>
  <si>
    <t xml:space="preserve">(122915)</t>
  </si>
  <si>
    <t xml:space="preserve">SCANIA SLIDER</t>
  </si>
  <si>
    <t xml:space="preserve">(4110000042005)</t>
  </si>
  <si>
    <t xml:space="preserve">SDLG TCU</t>
  </si>
  <si>
    <t xml:space="preserve">(4110001009018)</t>
  </si>
  <si>
    <t xml:space="preserve">SDLG TENSIONER PULLEY</t>
  </si>
  <si>
    <t xml:space="preserve">(370PBW)</t>
  </si>
  <si>
    <t xml:space="preserve">370 PULLER BEARING WASHER</t>
  </si>
  <si>
    <t xml:space="preserve">(M843220)</t>
  </si>
  <si>
    <t xml:space="preserve">TVS DIAPHRAGM</t>
  </si>
  <si>
    <t xml:space="preserve">(CIC469)</t>
  </si>
  <si>
    <t xml:space="preserve">LEYLAND BALL JIONT ZF</t>
  </si>
  <si>
    <t xml:space="preserve">(P7825407)</t>
  </si>
  <si>
    <t xml:space="preserve">AL RET.RING CIRCLIP</t>
  </si>
  <si>
    <t xml:space="preserve">(29030019181)</t>
  </si>
  <si>
    <t xml:space="preserve">SDLG TUBE 181</t>
  </si>
  <si>
    <t xml:space="preserve">(SPICE-047)</t>
  </si>
  <si>
    <t xml:space="preserve">LEYLAND CLUTCH HUB</t>
  </si>
  <si>
    <t xml:space="preserve">(0304DL0260N)</t>
  </si>
  <si>
    <t xml:space="preserve">WATER REC TANK ASSLY</t>
  </si>
  <si>
    <t xml:space="preserve">(AD061)</t>
  </si>
  <si>
    <t xml:space="preserve">ADJUST SPRING KEY PIN</t>
  </si>
  <si>
    <t xml:space="preserve">(CP409)</t>
  </si>
  <si>
    <t xml:space="preserve">DASH BOAR LIGHT ASSLY</t>
  </si>
  <si>
    <t xml:space="preserve">(CJOST)</t>
  </si>
  <si>
    <t xml:space="preserve">TATA C.J.OIL SEAL</t>
  </si>
  <si>
    <t xml:space="preserve">(270225103402)</t>
  </si>
  <si>
    <t xml:space="preserve">TATA INDICA  GEAR BUSH UPPER</t>
  </si>
  <si>
    <t xml:space="preserve">(01010N0080N)</t>
  </si>
  <si>
    <t xml:space="preserve">AIR FILTER CLAMP</t>
  </si>
  <si>
    <t xml:space="preserve">(CW18)</t>
  </si>
  <si>
    <t xml:space="preserve">COPOR WASHER 18MM</t>
  </si>
  <si>
    <t xml:space="preserve">(4110001593)</t>
  </si>
  <si>
    <t xml:space="preserve">SDLG WATER SEPARATOR ASSY</t>
  </si>
  <si>
    <t xml:space="preserve">(LCPOR)</t>
  </si>
  <si>
    <t xml:space="preserve">LEY COOLER PLATE O RING</t>
  </si>
  <si>
    <t xml:space="preserve">(B9231101)</t>
  </si>
  <si>
    <t xml:space="preserve">DIP STICK</t>
  </si>
  <si>
    <t xml:space="preserve">(KROSS1047)</t>
  </si>
  <si>
    <t xml:space="preserve">LEY PINION OILSEAL KROSS</t>
  </si>
  <si>
    <t xml:space="preserve">(29370007523)</t>
  </si>
  <si>
    <t xml:space="preserve">SDLG WIRE HARNESS</t>
  </si>
  <si>
    <t xml:space="preserve">(7687600600150)</t>
  </si>
  <si>
    <t xml:space="preserve">U J CROSS FR VOLVO</t>
  </si>
  <si>
    <t xml:space="preserve">(4110001007033)</t>
  </si>
  <si>
    <t xml:space="preserve">SDLG COOLENT WATER LINE PIPE</t>
  </si>
  <si>
    <t xml:space="preserve">(VBB)</t>
  </si>
  <si>
    <t xml:space="preserve">VOLVO 2AXLE BOOSTER BED</t>
  </si>
  <si>
    <t xml:space="preserve">(BJV33)</t>
  </si>
  <si>
    <t xml:space="preserve">VOLVO 3RD AXLE 3RD PLATE</t>
  </si>
  <si>
    <t xml:space="preserve">(BJV34)</t>
  </si>
  <si>
    <t xml:space="preserve">VOLVO 3RD AXLE 4TH PLATE</t>
  </si>
  <si>
    <t xml:space="preserve">(AV10X1060)</t>
  </si>
  <si>
    <t xml:space="preserve">BELT 10X1060</t>
  </si>
  <si>
    <t xml:space="preserve">(7910007436)</t>
  </si>
  <si>
    <t xml:space="preserve">BOLERO COOLING FAN ASSLY</t>
  </si>
  <si>
    <t xml:space="preserve">(SBK)</t>
  </si>
  <si>
    <t xml:space="preserve">STRG BALL KIT L/L 401</t>
  </si>
  <si>
    <t xml:space="preserve">(01080A0020N)</t>
  </si>
  <si>
    <t xml:space="preserve">MUDFLAPS PLASTIC</t>
  </si>
  <si>
    <t xml:space="preserve">(26243221)</t>
  </si>
  <si>
    <t xml:space="preserve">TVS 9M14 ARMATURE ASSEMBLING KIT</t>
  </si>
  <si>
    <t xml:space="preserve">(V4WV)</t>
  </si>
  <si>
    <t xml:space="preserve">VOLVO 4 WAY VALVE ASSLY</t>
  </si>
  <si>
    <t xml:space="preserve">(178183)</t>
  </si>
  <si>
    <t xml:space="preserve">VOLVO 4WAY VALVE KIT</t>
  </si>
  <si>
    <t xml:space="preserve">(2108630418)</t>
  </si>
  <si>
    <t xml:space="preserve">VOLVO AC CONDENSOR</t>
  </si>
  <si>
    <t xml:space="preserve">(20382312)</t>
  </si>
  <si>
    <t xml:space="preserve">VOLVO AIR TANK DRAIN VALVE</t>
  </si>
  <si>
    <t xml:space="preserve">(S162218)</t>
  </si>
  <si>
    <t xml:space="preserve">BOLERO WIPER ARM 16"</t>
  </si>
  <si>
    <t xml:space="preserve">(AR10)</t>
  </si>
  <si>
    <t xml:space="preserve">ACCELERATOR ROD 8" &amp; 10"</t>
  </si>
  <si>
    <t xml:space="preserve">VOLVO LOADER</t>
  </si>
  <si>
    <t xml:space="preserve">(ALAM9)</t>
  </si>
  <si>
    <t xml:space="preserve">(BLVB1OS)</t>
  </si>
  <si>
    <t xml:space="preserve">VOLVO BACK BRAKE LINING 1OS</t>
  </si>
  <si>
    <t xml:space="preserve">(RBLVOLVOBR2STDR)</t>
  </si>
  <si>
    <t xml:space="preserve">VOLVO BACK BRAKE LINNING RANE STD</t>
  </si>
  <si>
    <t xml:space="preserve">(IM300174)</t>
  </si>
  <si>
    <t xml:space="preserve">EICHER FILTER NECK O RING</t>
  </si>
  <si>
    <t xml:space="preserve">(VIG3443)</t>
  </si>
  <si>
    <t xml:space="preserve">VGXL 3NO NOZZLE PIPE</t>
  </si>
  <si>
    <t xml:space="preserve">(4110000970106)</t>
  </si>
  <si>
    <t xml:space="preserve">SDLG ORING  70106</t>
  </si>
  <si>
    <t xml:space="preserve">(NW)</t>
  </si>
  <si>
    <t xml:space="preserve">370 NOZL WASHER</t>
  </si>
  <si>
    <t xml:space="preserve">(FSAS)</t>
  </si>
  <si>
    <t xml:space="preserve">AUTAGE FR SUB AXL SLV</t>
  </si>
  <si>
    <t xml:space="preserve">(BCOS909)</t>
  </si>
  <si>
    <t xml:space="preserve">BRAKE CAM OIL SEAL 909</t>
  </si>
  <si>
    <t xml:space="preserve">(21558218)</t>
  </si>
  <si>
    <t xml:space="preserve">VOLVO BELT TENSIONER ASSY 18</t>
  </si>
  <si>
    <t xml:space="preserve">(RGPP)</t>
  </si>
  <si>
    <t xml:space="preserve">JP REV.GEAR PLATE PKG</t>
  </si>
  <si>
    <t xml:space="preserve">(TW323C)</t>
  </si>
  <si>
    <t xml:space="preserve">LEYLAND THRUST WASHER SET</t>
  </si>
  <si>
    <t xml:space="preserve">(CNG157)</t>
  </si>
  <si>
    <t xml:space="preserve">TATA ACE AIR CLEANER HOSE PIP</t>
  </si>
  <si>
    <t xml:space="preserve">(PVCI6)</t>
  </si>
  <si>
    <t xml:space="preserve">6MM IRON AIR FITTING</t>
  </si>
  <si>
    <t xml:space="preserve">(4110000509243)</t>
  </si>
  <si>
    <t xml:space="preserve">SDLG TURBO GASKET</t>
  </si>
  <si>
    <t xml:space="preserve">(VIG1569)</t>
  </si>
  <si>
    <t xml:space="preserve">VGX CLUTCH PIPE</t>
  </si>
  <si>
    <t xml:space="preserve">(BUP1418)</t>
  </si>
  <si>
    <t xml:space="preserve">BANJO UNION PIPE 14</t>
  </si>
  <si>
    <t xml:space="preserve">(JP01)</t>
  </si>
  <si>
    <t xml:space="preserve">LEYLAND CLUTCH W/DRAWAL PLATE</t>
  </si>
  <si>
    <t xml:space="preserve">(909CBB)</t>
  </si>
  <si>
    <t xml:space="preserve">909 CAM BUSH BRASS</t>
  </si>
  <si>
    <t xml:space="preserve">(TRE1270)</t>
  </si>
  <si>
    <t xml:space="preserve">FAN BELT 1270</t>
  </si>
  <si>
    <t xml:space="preserve">(STSTHICK)</t>
  </si>
  <si>
    <t xml:space="preserve">STRG SHIM THICK 4HOLE</t>
  </si>
  <si>
    <t xml:space="preserve">(HEOFOR)</t>
  </si>
  <si>
    <t xml:space="preserve">VELFIT HINO E.OIL F.O RING</t>
  </si>
  <si>
    <t xml:space="preserve">(FHC)</t>
  </si>
  <si>
    <t xml:space="preserve">LEYLAND FRONT HUB CUP</t>
  </si>
  <si>
    <t xml:space="preserve">(0304DB0730N)</t>
  </si>
  <si>
    <t xml:space="preserve">WATER INLET HOSE</t>
  </si>
  <si>
    <t xml:space="preserve">(JXN151)</t>
  </si>
  <si>
    <t xml:space="preserve">JIXON DIPPER SWITCH</t>
  </si>
  <si>
    <t xml:space="preserve">(MB468ASTD)</t>
  </si>
  <si>
    <t xml:space="preserve">TATA ACE MAIN BEARING SET STD</t>
  </si>
  <si>
    <t xml:space="preserve">(GBLK)</t>
  </si>
  <si>
    <t xml:space="preserve">DBLAGE GR BX LOCK KIT</t>
  </si>
  <si>
    <t xml:space="preserve">(FPB)</t>
  </si>
  <si>
    <t xml:space="preserve">FUEL PUMP BLAD 370</t>
  </si>
  <si>
    <t xml:space="preserve">(VCF15)</t>
  </si>
  <si>
    <t xml:space="preserve">VOLVO CLUTCH FACEING 15"</t>
  </si>
  <si>
    <t xml:space="preserve">(20835246P)</t>
  </si>
  <si>
    <t xml:space="preserve">VOLVO CLUTCH M C ASSY P</t>
  </si>
  <si>
    <t xml:space="preserve">(L3506R)</t>
  </si>
  <si>
    <t xml:space="preserve">VOLVO CLUTCH PLATE</t>
  </si>
  <si>
    <t xml:space="preserve">(L3677R)</t>
  </si>
  <si>
    <t xml:space="preserve">VOLVO CLUTCH PLATE ASSLY</t>
  </si>
  <si>
    <t xml:space="preserve">(21615194)</t>
  </si>
  <si>
    <t xml:space="preserve">VOLVO CLUTCH PLATE P</t>
  </si>
  <si>
    <t xml:space="preserve">(CAMSLV18)</t>
  </si>
  <si>
    <t xml:space="preserve">LEYLAND CAM SLEEVE</t>
  </si>
  <si>
    <t xml:space="preserve">(VCS122)</t>
  </si>
  <si>
    <t xml:space="preserve">VOLVO CRANK SENSOR</t>
  </si>
  <si>
    <t xml:space="preserve">(01010N0070N)</t>
  </si>
  <si>
    <t xml:space="preserve">AIR FILTER CLAMP(01010N0070N)</t>
  </si>
  <si>
    <t xml:space="preserve">(9951030036)</t>
  </si>
  <si>
    <t xml:space="preserve">H L BULB</t>
  </si>
  <si>
    <t xml:space="preserve">(AL1245)</t>
  </si>
  <si>
    <t xml:space="preserve">M12X45 ALLENKEY BOLT</t>
  </si>
  <si>
    <t xml:space="preserve">(F8215510)</t>
  </si>
  <si>
    <t xml:space="preserve">RING MTG BRKT</t>
  </si>
  <si>
    <t xml:space="preserve">(4D089070)</t>
  </si>
  <si>
    <t xml:space="preserve">LEY DIFFERENTIAL PINION OIL SEAL</t>
  </si>
  <si>
    <t xml:space="preserve">(BL1675)</t>
  </si>
  <si>
    <t xml:space="preserve">TVS M16X75 BOLT</t>
  </si>
  <si>
    <t xml:space="preserve">(122870)</t>
  </si>
  <si>
    <t xml:space="preserve">SCANIA  PULL ROD  DOOR LOCK</t>
  </si>
  <si>
    <t xml:space="preserve">(MDMIN2012)</t>
  </si>
  <si>
    <t xml:space="preserve">TATA  53 BULB CAP/TYPE</t>
  </si>
  <si>
    <t xml:space="preserve">(278820120103)</t>
  </si>
  <si>
    <t xml:space="preserve">ELBOW ASSLY</t>
  </si>
  <si>
    <t xml:space="preserve">(F8634515)</t>
  </si>
  <si>
    <t xml:space="preserve">AL TURBO OUTLET PIPE IRON</t>
  </si>
  <si>
    <t xml:space="preserve">(1104AA0070N)</t>
  </si>
  <si>
    <t xml:space="preserve">BOLERO STEERING BOX CLAMP</t>
  </si>
  <si>
    <t xml:space="preserve">(ALDRM9)</t>
  </si>
  <si>
    <t xml:space="preserve">VOLVO DRIVER KIT ALD</t>
  </si>
  <si>
    <t xml:space="preserve">(FDIP)</t>
  </si>
  <si>
    <t xml:space="preserve">FIP DELIVERY IRON PIPE</t>
  </si>
  <si>
    <t xml:space="preserve">(ALFP1)</t>
  </si>
  <si>
    <t xml:space="preserve">VOLVO FEILD COIL</t>
  </si>
  <si>
    <t xml:space="preserve">(4015000176)</t>
  </si>
  <si>
    <t xml:space="preserve">SDLG WASHER 176</t>
  </si>
  <si>
    <t xml:space="preserve">(KOS7984)</t>
  </si>
  <si>
    <t xml:space="preserve">PNR OIL SEAL V/PUMP RANE</t>
  </si>
  <si>
    <t xml:space="preserve">(MD6006)</t>
  </si>
  <si>
    <t xml:space="preserve">TATA 53 BULB CAP LESS</t>
  </si>
  <si>
    <t xml:space="preserve">(BJVFM4401M)</t>
  </si>
  <si>
    <t xml:space="preserve">VOLVO FM440 1ST AXLE MAIN PLATE</t>
  </si>
  <si>
    <t xml:space="preserve">(BJVFM44012)</t>
  </si>
  <si>
    <t xml:space="preserve">VOLVO FM440 FRONT 2ND PLATE</t>
  </si>
  <si>
    <t xml:space="preserve">(BJVFM44013)</t>
  </si>
  <si>
    <t xml:space="preserve">VOLVO FM440  FRONT 3RD PLATE</t>
  </si>
  <si>
    <t xml:space="preserve">(0108EN2400N)</t>
  </si>
  <si>
    <t xml:space="preserve">BOLERO CLADGING SLX</t>
  </si>
  <si>
    <t xml:space="preserve">(20944716)</t>
  </si>
  <si>
    <t xml:space="preserve">VOLVO TRUCK WASHER</t>
  </si>
  <si>
    <t xml:space="preserve">(M2N3B0007)</t>
  </si>
  <si>
    <t xml:space="preserve">VOLVO FRONT JOKER</t>
  </si>
  <si>
    <t xml:space="preserve">(272535607703)</t>
  </si>
  <si>
    <t xml:space="preserve">TELCO BACK OUTR OIL SEAL</t>
  </si>
  <si>
    <t xml:space="preserve">(KK627040)</t>
  </si>
  <si>
    <t xml:space="preserve">DLX BEARING(KK627040)</t>
  </si>
  <si>
    <t xml:space="preserve">VOLVO GEAR BOX RANGE COVER</t>
  </si>
  <si>
    <t xml:space="preserve">(NBC6206ZZ)</t>
  </si>
  <si>
    <t xml:space="preserve">BEARING(NBC6206ZZ)</t>
  </si>
  <si>
    <t xml:space="preserve">(MSP3/80)</t>
  </si>
  <si>
    <t xml:space="preserve">TVS H.BRK VALVE KIT</t>
  </si>
  <si>
    <t xml:space="preserve">(6112)</t>
  </si>
  <si>
    <t xml:space="preserve">PRICOL SPEEDO CABLE(6112)</t>
  </si>
  <si>
    <t xml:space="preserve">(B1133606)</t>
  </si>
  <si>
    <t xml:space="preserve">RAD STAY BENT PIPE</t>
  </si>
  <si>
    <t xml:space="preserve">(RHP)</t>
  </si>
  <si>
    <t xml:space="preserve">ROOTS HORN POINTS</t>
  </si>
  <si>
    <t xml:space="preserve">(20949868)</t>
  </si>
  <si>
    <t xml:space="preserve">VOLVO HEAD GASKET</t>
  </si>
  <si>
    <t xml:space="preserve">(26244228)</t>
  </si>
  <si>
    <t xml:space="preserve">TVS CARBON BRUSH 228</t>
  </si>
  <si>
    <t xml:space="preserve">(235290)</t>
  </si>
  <si>
    <t xml:space="preserve">VOLVO HUB CASING</t>
  </si>
  <si>
    <t xml:space="preserve">(HFWL)</t>
  </si>
  <si>
    <t xml:space="preserve">HINO FLY WHEEL LOCK</t>
  </si>
  <si>
    <t xml:space="preserve">(PG903)</t>
  </si>
  <si>
    <t xml:space="preserve">LEYLAND CARGO AXLE PACKING</t>
  </si>
  <si>
    <t xml:space="preserve">(20398484P)</t>
  </si>
  <si>
    <t xml:space="preserve">VOLVO IGNITION SWITCH P</t>
  </si>
  <si>
    <t xml:space="preserve">(11172061)</t>
  </si>
  <si>
    <t xml:space="preserve">VOLVO LOADER ACCUMALATOR 061</t>
  </si>
  <si>
    <t xml:space="preserve">(15063541)</t>
  </si>
  <si>
    <t xml:space="preserve">VOLVO LOADER ALTERNATOR ASSY</t>
  </si>
  <si>
    <t xml:space="preserve">(VOE14589132)</t>
  </si>
  <si>
    <t xml:space="preserve">VOLVO LOADER BUCKET SEAL KIT</t>
  </si>
  <si>
    <t xml:space="preserve">(21147446)</t>
  </si>
  <si>
    <t xml:space="preserve">VOLVO LOADER HIGH PRESSURE PUMP</t>
  </si>
  <si>
    <t xml:space="preserve">(21147445)</t>
  </si>
  <si>
    <t xml:space="preserve">VOLVO LOADER HIGH PRESSURE PUMP 445</t>
  </si>
  <si>
    <t xml:space="preserve">(11707027)</t>
  </si>
  <si>
    <t xml:space="preserve">VOLVO LOADER SEALING KIT 027</t>
  </si>
  <si>
    <t xml:space="preserve">(11709817)</t>
  </si>
  <si>
    <t xml:space="preserve">VOLVO LOADER SEALING KIT 817</t>
  </si>
  <si>
    <t xml:space="preserve">(21404502)</t>
  </si>
  <si>
    <t xml:space="preserve">VOLVO LOADER WATER PUMP KIT</t>
  </si>
  <si>
    <t xml:space="preserve">(SPICE416)</t>
  </si>
  <si>
    <t xml:space="preserve">LEY PINION NUT</t>
  </si>
  <si>
    <t xml:space="preserve">(11705882)</t>
  </si>
  <si>
    <t xml:space="preserve">VOLVO LODER SEALING KIT</t>
  </si>
  <si>
    <t xml:space="preserve">(KOS1126)</t>
  </si>
  <si>
    <t xml:space="preserve">TATA STRG OIL SEAL 1210SE</t>
  </si>
  <si>
    <t xml:space="preserve">(PRM1006)</t>
  </si>
  <si>
    <t xml:space="preserve">SYLENCER BED 909</t>
  </si>
  <si>
    <t xml:space="preserve">(263241300103)</t>
  </si>
  <si>
    <t xml:space="preserve">TATA CENTRE BEARING ASSLY</t>
  </si>
  <si>
    <t xml:space="preserve">(BR)</t>
  </si>
  <si>
    <t xml:space="preserve">BRAKE ROLLER</t>
  </si>
  <si>
    <t xml:space="preserve">(FWS)</t>
  </si>
  <si>
    <t xml:space="preserve">FRONT WHEEL SHIM</t>
  </si>
  <si>
    <t xml:space="preserve">(WPP401)</t>
  </si>
  <si>
    <t xml:space="preserve">WATER PUMP PLATE 401</t>
  </si>
  <si>
    <t xml:space="preserve">VOLVO PROTECT PLATE</t>
  </si>
  <si>
    <t xml:space="preserve">(232354)</t>
  </si>
  <si>
    <t xml:space="preserve">VOLVO RANGE CAP</t>
  </si>
  <si>
    <t xml:space="preserve">(VRB11918)</t>
  </si>
  <si>
    <t xml:space="preserve">VOLVO REACTION ROD BUSH 18</t>
  </si>
  <si>
    <t xml:space="preserve">(4110000727031)</t>
  </si>
  <si>
    <t xml:space="preserve">SDLG TURBO PACKING OEM</t>
  </si>
  <si>
    <t xml:space="preserve">(G267881100140)</t>
  </si>
  <si>
    <t xml:space="preserve">TATA INDICA BONNET CABLE</t>
  </si>
  <si>
    <t xml:space="preserve">(MB201951)</t>
  </si>
  <si>
    <t xml:space="preserve">EICHER SUPPORT ENGINE RR LOWER</t>
  </si>
  <si>
    <t xml:space="preserve">(CLBH)</t>
  </si>
  <si>
    <t xml:space="preserve">COMP L BEND HOSE</t>
  </si>
  <si>
    <t xml:space="preserve">(DPB)</t>
  </si>
  <si>
    <t xml:space="preserve">DAMPER PULLY BOLT 1612</t>
  </si>
  <si>
    <t xml:space="preserve">(235035)</t>
  </si>
  <si>
    <t xml:space="preserve">VOLVO RING GEAR</t>
  </si>
  <si>
    <t xml:space="preserve">(F00M131618)</t>
  </si>
  <si>
    <t xml:space="preserve">VOLVO ROTOR</t>
  </si>
  <si>
    <t xml:space="preserve">(ALU24)</t>
  </si>
  <si>
    <t xml:space="preserve">RIVITS ALU24</t>
  </si>
  <si>
    <t xml:space="preserve">(279020120131)</t>
  </si>
  <si>
    <t xml:space="preserve">TATA VISTA  ASSLY ELEBOW WATER INLET</t>
  </si>
  <si>
    <t xml:space="preserve">(21302639)</t>
  </si>
  <si>
    <t xml:space="preserve">VOLVO SENSOR</t>
  </si>
  <si>
    <t xml:space="preserve">(EB13)</t>
  </si>
  <si>
    <t xml:space="preserve">EYE BOLT 13"</t>
  </si>
  <si>
    <t xml:space="preserve">(F1130015)</t>
  </si>
  <si>
    <t xml:space="preserve">LEYLAND VALVE CAP SET</t>
  </si>
  <si>
    <t xml:space="preserve">(DMY10)</t>
  </si>
  <si>
    <t xml:space="preserve">10MM DUMMY</t>
  </si>
  <si>
    <t xml:space="preserve">(29669320)</t>
  </si>
  <si>
    <t xml:space="preserve">TATA ACE WC ASSLY LH</t>
  </si>
  <si>
    <t xml:space="preserve">(22387296)</t>
  </si>
  <si>
    <t xml:space="preserve">VOLVO SPEED SENSOR</t>
  </si>
  <si>
    <t xml:space="preserve">(29669319)</t>
  </si>
  <si>
    <t xml:space="preserve">TATA ACE WC ASSLY RH</t>
  </si>
  <si>
    <t xml:space="preserve">(9951030037)</t>
  </si>
  <si>
    <t xml:space="preserve">HL BULB 24V</t>
  </si>
  <si>
    <t xml:space="preserve">(20374698)</t>
  </si>
  <si>
    <t xml:space="preserve">VOLVO STEERING ROD END</t>
  </si>
  <si>
    <t xml:space="preserve">(MSN370)</t>
  </si>
  <si>
    <t xml:space="preserve">370 MAIN SHAFT NUT BIG</t>
  </si>
  <si>
    <t xml:space="preserve">(293321)</t>
  </si>
  <si>
    <t xml:space="preserve">VOLVO SUN GEAR REPAIR KIT</t>
  </si>
  <si>
    <t xml:space="preserve">(279050105817)</t>
  </si>
  <si>
    <t xml:space="preserve">TATA VISTA RADIATOR HOSE</t>
  </si>
  <si>
    <t xml:space="preserve">(TPR)</t>
  </si>
  <si>
    <t xml:space="preserve">TURBO PKG ROUND (PG957)</t>
  </si>
  <si>
    <t xml:space="preserve">(21237213)</t>
  </si>
  <si>
    <t xml:space="preserve">VOLVO THERMOSTAT</t>
  </si>
  <si>
    <t xml:space="preserve">(215077)</t>
  </si>
  <si>
    <t xml:space="preserve">VOLVO THERMOSTAT(D)</t>
  </si>
  <si>
    <t xml:space="preserve">(29966709)</t>
  </si>
  <si>
    <t xml:space="preserve">TVS CMC KIT(29966709)</t>
  </si>
  <si>
    <t xml:space="preserve">(2071000818)</t>
  </si>
  <si>
    <t xml:space="preserve">VOLVO TIE ROD END LH</t>
  </si>
  <si>
    <t xml:space="preserve">(F1134150)</t>
  </si>
  <si>
    <t xml:space="preserve">AL STRG BRACKET BUSH</t>
  </si>
  <si>
    <t xml:space="preserve">(40004/3)</t>
  </si>
  <si>
    <t xml:space="preserve">VOLVO TRAILER REAR 4TH PLATE</t>
  </si>
  <si>
    <t xml:space="preserve">(F3727315)</t>
  </si>
  <si>
    <t xml:space="preserve">CROWN STUDS</t>
  </si>
  <si>
    <t xml:space="preserve">(JP689)</t>
  </si>
  <si>
    <t xml:space="preserve">FUEL PUMP ALUM BED 370</t>
  </si>
  <si>
    <t xml:space="preserve">(29966898)</t>
  </si>
  <si>
    <t xml:space="preserve">TVS S.C.KIT(29966898)</t>
  </si>
  <si>
    <t xml:space="preserve">(CA425)</t>
  </si>
  <si>
    <t xml:space="preserve">LEY DIESEL OIL PIPE 110"</t>
  </si>
  <si>
    <t xml:space="preserve">(8171338)</t>
  </si>
  <si>
    <t xml:space="preserve">VOLVO TRUCK GROOVED NUT</t>
  </si>
  <si>
    <t xml:space="preserve">(S1214)</t>
  </si>
  <si>
    <t xml:space="preserve">WIPER ARM TATA  LP 18"</t>
  </si>
  <si>
    <t xml:space="preserve">(1652581)</t>
  </si>
  <si>
    <t xml:space="preserve">VOLVO TRUCK NEEDLE BEARING 581</t>
  </si>
  <si>
    <t xml:space="preserve">(1521900)</t>
  </si>
  <si>
    <t xml:space="preserve">VOLVO TRUCK OIL PUMP</t>
  </si>
  <si>
    <t xml:space="preserve">(20476025)</t>
  </si>
  <si>
    <t xml:space="preserve">VOLVO TRUCK OIL SEAL</t>
  </si>
  <si>
    <t xml:space="preserve">(20791305)</t>
  </si>
  <si>
    <t xml:space="preserve">VOLVO TRUCK OIL SEAL 305</t>
  </si>
  <si>
    <t xml:space="preserve">(1656264)</t>
  </si>
  <si>
    <t xml:space="preserve">VOLVO TRUCK OIL TUBE</t>
  </si>
  <si>
    <t xml:space="preserve">(BHSTH)</t>
  </si>
  <si>
    <t xml:space="preserve">LEYLAND HUB SHIM THIN</t>
  </si>
  <si>
    <t xml:space="preserve">(B9227101)</t>
  </si>
  <si>
    <t xml:space="preserve">DIPSTICK GUIDE</t>
  </si>
  <si>
    <t xml:space="preserve">(FA600250)</t>
  </si>
  <si>
    <t xml:space="preserve">LEYLAND GEAR BOX OIL SEAL SMALL</t>
  </si>
  <si>
    <t xml:space="preserve">(F4800860)</t>
  </si>
  <si>
    <t xml:space="preserve">AL GEAR SHIFT KNOB</t>
  </si>
  <si>
    <t xml:space="preserve">(1521878)</t>
  </si>
  <si>
    <t xml:space="preserve">VOLVO TRUCK RING</t>
  </si>
  <si>
    <t xml:space="preserve">(1203GA0080N)</t>
  </si>
  <si>
    <t xml:space="preserve">BOLERO AC RESISTER BLOWER</t>
  </si>
  <si>
    <t xml:space="preserve">(20760515)</t>
  </si>
  <si>
    <t xml:space="preserve">VOLVO TRUCK SYNCHRONIZER CONE</t>
  </si>
  <si>
    <t xml:space="preserve">(3192951)</t>
  </si>
  <si>
    <t xml:space="preserve">VOLVO TRUCK SYNCHRONIZER INNER</t>
  </si>
  <si>
    <t xml:space="preserve">(8171737)</t>
  </si>
  <si>
    <t xml:space="preserve">VOLVO TRUCK SYNCHRONIZER RING 737</t>
  </si>
  <si>
    <t xml:space="preserve">(1069254)</t>
  </si>
  <si>
    <t xml:space="preserve">VOLVO TRUCK SYNCHRONIZER RING INTERM</t>
  </si>
  <si>
    <t xml:space="preserve">(1069255)</t>
  </si>
  <si>
    <t xml:space="preserve">VOLVO TRUCK SYNCHRONIZER RING OUTER</t>
  </si>
  <si>
    <t xml:space="preserve">(GBS)</t>
  </si>
  <si>
    <t xml:space="preserve">G/BOX STUDS 370</t>
  </si>
  <si>
    <t xml:space="preserve">(SPICE418)</t>
  </si>
  <si>
    <t xml:space="preserve">LEYLAND C J NUT</t>
  </si>
  <si>
    <t xml:space="preserve">(MSW18)</t>
  </si>
  <si>
    <t xml:space="preserve">LEYLAND MAIN SHAFT WASHER</t>
  </si>
  <si>
    <t xml:space="preserve">(20460945)</t>
  </si>
  <si>
    <t xml:space="preserve">VOLVO TURBO</t>
  </si>
  <si>
    <t xml:space="preserve">(VUJY137)</t>
  </si>
  <si>
    <t xml:space="preserve">VOLVO U J CROSS HOLDER</t>
  </si>
  <si>
    <t xml:space="preserve">(SDUJ2045)</t>
  </si>
  <si>
    <t xml:space="preserve">VOLVO U J CROSS SPICER</t>
  </si>
  <si>
    <t xml:space="preserve">(21295227)</t>
  </si>
  <si>
    <t xml:space="preserve">VOLVO V STAY ASSY</t>
  </si>
  <si>
    <t xml:space="preserve">(20840820)</t>
  </si>
  <si>
    <t xml:space="preserve">VOLVO V STAY REPAIR KIT</t>
  </si>
  <si>
    <t xml:space="preserve">VOLVO V STAY REPAIR KITS</t>
  </si>
  <si>
    <t xml:space="preserve">(LSFOR)</t>
  </si>
  <si>
    <t xml:space="preserve">LEY SUMP FILTER O RING</t>
  </si>
  <si>
    <t xml:space="preserve">(STSTHIN)</t>
  </si>
  <si>
    <t xml:space="preserve">STRG SHIM THIN</t>
  </si>
  <si>
    <t xml:space="preserve">(SDSY2045SL110)</t>
  </si>
  <si>
    <t xml:space="preserve">VOLVO YOKE SHAFT</t>
  </si>
  <si>
    <t xml:space="preserve">(TAL113)</t>
  </si>
  <si>
    <t xml:space="preserve">TATA ACE RADIATOR CAP</t>
  </si>
  <si>
    <t xml:space="preserve">(MSP1/146)</t>
  </si>
  <si>
    <t xml:space="preserve">TVS REPAIR KIT(MSP1/146)</t>
  </si>
  <si>
    <t xml:space="preserve">(CJS)</t>
  </si>
  <si>
    <t xml:space="preserve">CNTR JOINT SPACER 370</t>
  </si>
  <si>
    <t xml:space="preserve">(HP410S18)</t>
  </si>
  <si>
    <t xml:space="preserve">SPOT LAMP HP410S 18</t>
  </si>
  <si>
    <t xml:space="preserve">(PI2992)</t>
  </si>
  <si>
    <t xml:space="preserve">VISTA AIR FILTER</t>
  </si>
  <si>
    <t xml:space="preserve">(PI4354)</t>
  </si>
  <si>
    <t xml:space="preserve">VISTA OIL FILTER</t>
  </si>
  <si>
    <t xml:space="preserve">(29966882)</t>
  </si>
  <si>
    <t xml:space="preserve">S C KIT MINOR</t>
  </si>
  <si>
    <t xml:space="preserve">(ADP8)</t>
  </si>
  <si>
    <t xml:space="preserve">(BB10)</t>
  </si>
  <si>
    <t xml:space="preserve">10MM BANZO BOLT</t>
  </si>
  <si>
    <t xml:space="preserve">(F0254910)</t>
  </si>
  <si>
    <t xml:space="preserve">AL NEEDLE BRG</t>
  </si>
  <si>
    <t xml:space="preserve">(KOS2065)</t>
  </si>
  <si>
    <t xml:space="preserve">LEYLAND AIR COMPRESSORE OIL SEAL</t>
  </si>
  <si>
    <t xml:space="preserve">(KOS93006)</t>
  </si>
  <si>
    <t xml:space="preserve">LEYLAND STEERING BOX OIL SEAL</t>
  </si>
  <si>
    <t xml:space="preserve">(KP38H)</t>
  </si>
  <si>
    <t xml:space="preserve">PW4 K.P.PKG 3/8 HOLE</t>
  </si>
  <si>
    <t xml:space="preserve">(FWH)</t>
  </si>
  <si>
    <t xml:space="preserve">FLY WHEEL HUB L/L</t>
  </si>
  <si>
    <t xml:space="preserve">(GLEAR)</t>
  </si>
  <si>
    <t xml:space="preserve">GEAR LEVER END ADJ ROD</t>
  </si>
  <si>
    <t xml:space="preserve">(327750071)</t>
  </si>
  <si>
    <t xml:space="preserve">HELLA SPOT LAMP</t>
  </si>
  <si>
    <t xml:space="preserve">(SBP1036)</t>
  </si>
  <si>
    <t xml:space="preserve">TATA U CLAMP BED</t>
  </si>
  <si>
    <t xml:space="preserve">(F1243322)</t>
  </si>
  <si>
    <t xml:space="preserve">AL DISTANCE PIECE</t>
  </si>
  <si>
    <t xml:space="preserve">(F2437514)</t>
  </si>
  <si>
    <t xml:space="preserve">AL SELECTOR PLATE 3&amp;4</t>
  </si>
  <si>
    <t xml:space="preserve">(MD850028)</t>
  </si>
  <si>
    <t xml:space="preserve">MINI RELAY 4 PIN 24V</t>
  </si>
  <si>
    <t xml:space="preserve">(4B130089)</t>
  </si>
  <si>
    <t xml:space="preserve">LEYLAND 370 OIL SEAL</t>
  </si>
  <si>
    <t xml:space="preserve">(75225)</t>
  </si>
  <si>
    <t xml:space="preserve">ZF BRASS PAD</t>
  </si>
  <si>
    <t xml:space="preserve">(BUP16)</t>
  </si>
  <si>
    <t xml:space="preserve">16MM BANZO UNION PIPE</t>
  </si>
  <si>
    <t xml:space="preserve">(CA167A)</t>
  </si>
  <si>
    <t xml:space="preserve">LEY DIESEL OIL PIPE 21"</t>
  </si>
  <si>
    <t xml:space="preserve">(F2717600)</t>
  </si>
  <si>
    <t xml:space="preserve">AL TOP GEAR OIL SEAL</t>
  </si>
  <si>
    <t xml:space="preserve">(GG1372)</t>
  </si>
  <si>
    <t xml:space="preserve">5TH GEAR DRIVE</t>
  </si>
  <si>
    <t xml:space="preserve">(BW22)</t>
  </si>
  <si>
    <t xml:space="preserve">22MM BANZO WASHER</t>
  </si>
  <si>
    <t xml:space="preserve">(AOP2040)</t>
  </si>
  <si>
    <t xml:space="preserve">OIL PUMP SHAFT L/L</t>
  </si>
  <si>
    <t xml:space="preserve">(B7015701)</t>
  </si>
  <si>
    <t xml:space="preserve">BEATHER HOSE</t>
  </si>
  <si>
    <t xml:space="preserve">(13203)</t>
  </si>
  <si>
    <t xml:space="preserve">680 PISTON SET IPL</t>
  </si>
  <si>
    <t xml:space="preserve">(MD4516S)</t>
  </si>
  <si>
    <t xml:space="preserve">AUTOLEC KATORA</t>
  </si>
  <si>
    <t xml:space="preserve">(P7823127)</t>
  </si>
  <si>
    <t xml:space="preserve">AL O RING 8TH SPEED</t>
  </si>
  <si>
    <t xml:space="preserve">(PN40018)</t>
  </si>
  <si>
    <t xml:space="preserve">LEYLAND PINION NUT 400</t>
  </si>
  <si>
    <t xml:space="preserve">(TBUB)</t>
  </si>
  <si>
    <t xml:space="preserve">TATA BACK U CLAMP BED</t>
  </si>
  <si>
    <t xml:space="preserve">(VDC)</t>
  </si>
  <si>
    <t xml:space="preserve">VALVE DOOR CAP PVC</t>
  </si>
  <si>
    <t xml:space="preserve">(RBL/T909EX/1STD)</t>
  </si>
  <si>
    <t xml:space="preserve">909 BACK BRAKE LINING HF7</t>
  </si>
  <si>
    <t xml:space="preserve">(LBSK)</t>
  </si>
  <si>
    <t xml:space="preserve">ZF BULLET&amp; SPRING KIT</t>
  </si>
  <si>
    <t xml:space="preserve">(97602/2A)</t>
  </si>
  <si>
    <t xml:space="preserve">JEEP BACK 2TH PLATE</t>
  </si>
  <si>
    <t xml:space="preserve">JEEP</t>
  </si>
  <si>
    <t xml:space="preserve">(CIC467)</t>
  </si>
  <si>
    <t xml:space="preserve">LEYLAND ZF GEAR LEVER END RH</t>
  </si>
  <si>
    <t xml:space="preserve">(DMY1218)</t>
  </si>
  <si>
    <t xml:space="preserve">DUMMY NUT12 18</t>
  </si>
  <si>
    <t xml:space="preserve">(CIC189)</t>
  </si>
  <si>
    <t xml:space="preserve">909 DRAG LINK ASSY</t>
  </si>
  <si>
    <t xml:space="preserve">(MI7687F)</t>
  </si>
  <si>
    <t xml:space="preserve">SCORPIO SPEEDO SENSOR</t>
  </si>
  <si>
    <t xml:space="preserve">(1001DA0040N)</t>
  </si>
  <si>
    <t xml:space="preserve">DIESEL TANK CAP</t>
  </si>
  <si>
    <t xml:space="preserve">(0605BA0291N)</t>
  </si>
  <si>
    <t xml:space="preserve">BOLERO FRONT BRAKE CABLE</t>
  </si>
  <si>
    <t xml:space="preserve">(MSP1/216)</t>
  </si>
  <si>
    <t xml:space="preserve">S/CALY.REPAIR KIT</t>
  </si>
  <si>
    <t xml:space="preserve">(SBWR)</t>
  </si>
  <si>
    <t xml:space="preserve">STEERING BANJO WASHER RUBBER TYPE</t>
  </si>
  <si>
    <t xml:space="preserve">(0304DB0230N)</t>
  </si>
  <si>
    <t xml:space="preserve">OIL COOLER OUTLET PIPE ASSY</t>
  </si>
  <si>
    <t xml:space="preserve">(TREN)</t>
  </si>
  <si>
    <t xml:space="preserve">TIE ROD ENDS NUTS</t>
  </si>
  <si>
    <t xml:space="preserve">(9PK2871)</t>
  </si>
  <si>
    <t xml:space="preserve">9PK2871 BELT</t>
  </si>
  <si>
    <t xml:space="preserve">(PRM458)</t>
  </si>
  <si>
    <t xml:space="preserve">FRONT WHEEL OIL SEAL 909</t>
  </si>
  <si>
    <t xml:space="preserve">(NUT24)</t>
  </si>
  <si>
    <t xml:space="preserve">NUT M24</t>
  </si>
  <si>
    <t xml:space="preserve">(0703ED0620N)</t>
  </si>
  <si>
    <t xml:space="preserve">BOLERO G.B SYNCRO KEY(0703ED0620N)</t>
  </si>
  <si>
    <t xml:space="preserve">(0317AAB00171N)</t>
  </si>
  <si>
    <t xml:space="preserve">ACCELERATOR PEDAL ASSY</t>
  </si>
  <si>
    <t xml:space="preserve">(BUP18)</t>
  </si>
  <si>
    <t xml:space="preserve">BANJO UNION PIPE 18MM</t>
  </si>
  <si>
    <t xml:space="preserve">(1652841)</t>
  </si>
  <si>
    <t xml:space="preserve">VOLVO TRUCK WASHER 841</t>
  </si>
  <si>
    <t xml:space="preserve">(PW58)</t>
  </si>
  <si>
    <t xml:space="preserve">5/8 PLT WASHER</t>
  </si>
  <si>
    <t xml:space="preserve">(AX44)</t>
  </si>
  <si>
    <t xml:space="preserve">BELT AX44</t>
  </si>
  <si>
    <t xml:space="preserve">(4PK875)</t>
  </si>
  <si>
    <t xml:space="preserve">BELT 4PK875</t>
  </si>
  <si>
    <t xml:space="preserve">(F002G11670)</t>
  </si>
  <si>
    <t xml:space="preserve">D E FLANGE</t>
  </si>
  <si>
    <t xml:space="preserve">(PORHB)</t>
  </si>
  <si>
    <t xml:space="preserve">LEY PUMP OIL O RING</t>
  </si>
  <si>
    <t xml:space="preserve">(GBOS)</t>
  </si>
  <si>
    <t xml:space="preserve">MM G.B.OIL SEAL</t>
  </si>
  <si>
    <t xml:space="preserve">(SMS)</t>
  </si>
  <si>
    <t xml:space="preserve">SIDE MIRROR SMALL(SMS)</t>
  </si>
  <si>
    <t xml:space="preserve">(RGS)</t>
  </si>
  <si>
    <t xml:space="preserve">JXN REV.GEAR SWITCH</t>
  </si>
  <si>
    <t xml:space="preserve">(1302AAA01471N)</t>
  </si>
  <si>
    <t xml:space="preserve">BOLERO SPEEDO METER CABLE</t>
  </si>
  <si>
    <t xml:space="preserve">(TUC3)</t>
  </si>
  <si>
    <t xml:space="preserve">TATA ACE U CLAMP 3"</t>
  </si>
  <si>
    <t xml:space="preserve">(WP555)</t>
  </si>
  <si>
    <t xml:space="preserve">TATA ACE WIPER SET</t>
  </si>
  <si>
    <t xml:space="preserve">(0114DN0151N)</t>
  </si>
  <si>
    <t xml:space="preserve">BOLERO RC LOCK</t>
  </si>
  <si>
    <t xml:space="preserve">(GLBBTC)</t>
  </si>
  <si>
    <t xml:space="preserve">TATA GEAR LEVER BRACKET</t>
  </si>
  <si>
    <t xml:space="preserve">(370WPK)</t>
  </si>
  <si>
    <t xml:space="preserve">LEY 370 W.P. PACKING KIT</t>
  </si>
  <si>
    <t xml:space="preserve">(282929100130)</t>
  </si>
  <si>
    <t xml:space="preserve">TATA ACE CL. CABLE</t>
  </si>
  <si>
    <t xml:space="preserve">(ID01721)</t>
  </si>
  <si>
    <t xml:space="preserve">EICHER ACC CABLE OEM</t>
  </si>
  <si>
    <t xml:space="preserve">(4041000019)</t>
  </si>
  <si>
    <t xml:space="preserve">SDLG O RING 019</t>
  </si>
  <si>
    <t xml:space="preserve">(4110000509252)</t>
  </si>
  <si>
    <t xml:space="preserve">SDLG O RING 509252</t>
  </si>
  <si>
    <t xml:space="preserve">(EOFN)</t>
  </si>
  <si>
    <t xml:space="preserve">ENG.OIL FITLER NUT</t>
  </si>
  <si>
    <t xml:space="preserve">(270246603511)</t>
  </si>
  <si>
    <t xml:space="preserve">INDICA INNER BALL JOINT</t>
  </si>
  <si>
    <t xml:space="preserve">(TB1374X)</t>
  </si>
  <si>
    <t xml:space="preserve">AIR DRYER FILTER</t>
  </si>
  <si>
    <t xml:space="preserve">(PG1131/A)</t>
  </si>
  <si>
    <t xml:space="preserve">L/L GB PACKING KIT O/M</t>
  </si>
  <si>
    <t xml:space="preserve">(370CFPS)</t>
  </si>
  <si>
    <t xml:space="preserve">LEYLAND 370 CLUTCH FORK PIN &amp; BUSH KIT</t>
  </si>
  <si>
    <t xml:space="preserve">(MSP3/84)</t>
  </si>
  <si>
    <t xml:space="preserve">TVS RG2 VALV.REP KIT</t>
  </si>
  <si>
    <t xml:space="preserve">(ME601377)</t>
  </si>
  <si>
    <t xml:space="preserve">ACC LEVER MED NIRLING L/L</t>
  </si>
  <si>
    <t xml:space="preserve">(S01030101)</t>
  </si>
  <si>
    <t xml:space="preserve">INDICA BEND AXLE</t>
  </si>
  <si>
    <t xml:space="preserve">(CF15116/2)</t>
  </si>
  <si>
    <t xml:space="preserve">AIR FILTER ELEMENT</t>
  </si>
  <si>
    <t xml:space="preserve">(C321900)</t>
  </si>
  <si>
    <t xml:space="preserve">AIR FILTER ELEMENT(C32190)</t>
  </si>
  <si>
    <t xml:space="preserve">(B1727101)</t>
  </si>
  <si>
    <t xml:space="preserve">AL GEAR LEVER</t>
  </si>
  <si>
    <t xml:space="preserve">(9030623)</t>
  </si>
  <si>
    <t xml:space="preserve">LEY TML PRES PLATE</t>
  </si>
  <si>
    <t xml:space="preserve">(F4900126)</t>
  </si>
  <si>
    <t xml:space="preserve">SPRING RETAINER BOOT</t>
  </si>
  <si>
    <t xml:space="preserve">(ME900712)</t>
  </si>
  <si>
    <t xml:space="preserve">EICHER V BELT</t>
  </si>
  <si>
    <t xml:space="preserve">(FAG62072RSR)</t>
  </si>
  <si>
    <t xml:space="preserve">BEARING(FAG62072RSR)</t>
  </si>
  <si>
    <t xml:space="preserve">(0306GB0021N)</t>
  </si>
  <si>
    <t xml:space="preserve">BELT(0306GB0021N)</t>
  </si>
  <si>
    <t xml:space="preserve">(53)</t>
  </si>
  <si>
    <t xml:space="preserve">PARKING BULB</t>
  </si>
  <si>
    <t xml:space="preserve">(WB200018)</t>
  </si>
  <si>
    <t xml:space="preserve">SOFT WIPER BLADE 18"</t>
  </si>
  <si>
    <t xml:space="preserve">(116241)</t>
  </si>
  <si>
    <t xml:space="preserve">SCANIA LOCK WASHER</t>
  </si>
  <si>
    <t xml:space="preserve">(0304DB0280N)</t>
  </si>
  <si>
    <t xml:space="preserve">BOLERO RADIATOR HOSE OUTLET</t>
  </si>
  <si>
    <t xml:space="preserve">(CAD2024)</t>
  </si>
  <si>
    <t xml:space="preserve">TATA DIESEL FILTER BED DOUBLE</t>
  </si>
  <si>
    <t xml:space="preserve">(3202-T-8496)</t>
  </si>
  <si>
    <t xml:space="preserve">AL AXLE</t>
  </si>
  <si>
    <t xml:space="preserve">(GBSL)</t>
  </si>
  <si>
    <t xml:space="preserve">LEYLAND GEAR LEVER BRAKET ZF</t>
  </si>
  <si>
    <t xml:space="preserve">(CAD1113)</t>
  </si>
  <si>
    <t xml:space="preserve">909 FRONT OIL SEAL</t>
  </si>
  <si>
    <t xml:space="preserve">(KOS93008)</t>
  </si>
  <si>
    <t xml:space="preserve">PNR OIL SEAL</t>
  </si>
  <si>
    <t xml:space="preserve">(282972300120)</t>
  </si>
  <si>
    <t xml:space="preserve">TATA ACE DOOR LOCK ASSY RH</t>
  </si>
  <si>
    <t xml:space="preserve">(TX2)</t>
  </si>
  <si>
    <t xml:space="preserve">LEYLAND STREEING BEARING</t>
  </si>
  <si>
    <t xml:space="preserve">(F1607211)</t>
  </si>
  <si>
    <t xml:space="preserve">AL CM GEAR 4TH 31T</t>
  </si>
  <si>
    <t xml:space="preserve">(LM48548/510/Q)</t>
  </si>
  <si>
    <t xml:space="preserve">BEARING(LM48548/510/Q)</t>
  </si>
  <si>
    <t xml:space="preserve">(SPICE119B)</t>
  </si>
  <si>
    <t xml:space="preserve">FRONT HUB DISTANCE</t>
  </si>
  <si>
    <t xml:space="preserve">(279005157806)</t>
  </si>
  <si>
    <t xml:space="preserve">TATA VISTA VALVE GUIDES SEAL</t>
  </si>
  <si>
    <t xml:space="preserve">(29150132)</t>
  </si>
  <si>
    <t xml:space="preserve">TVS DRILIN BUSH</t>
  </si>
  <si>
    <t xml:space="preserve">(6538)</t>
  </si>
  <si>
    <t xml:space="preserve">PRICOL SPEEDO CABLE</t>
  </si>
  <si>
    <t xml:space="preserve">(0029547)</t>
  </si>
  <si>
    <t xml:space="preserve">BOLERO BONNET LOCK LOWER</t>
  </si>
  <si>
    <t xml:space="preserve">(VIR672)</t>
  </si>
  <si>
    <t xml:space="preserve">BOLERO STABLIZER BUSH</t>
  </si>
  <si>
    <t xml:space="preserve">(LF3959)</t>
  </si>
  <si>
    <t xml:space="preserve">EICHER DIESEL FILTER</t>
  </si>
  <si>
    <t xml:space="preserve">(1203GAA01181N)</t>
  </si>
  <si>
    <t xml:space="preserve">BOLERO AC THERMAL CONTROL</t>
  </si>
  <si>
    <t xml:space="preserve">(HNDP)</t>
  </si>
  <si>
    <t xml:space="preserve">HINO NOZZLE DELIVERY PIPE</t>
  </si>
  <si>
    <t xml:space="preserve">(B8240509)</t>
  </si>
  <si>
    <t xml:space="preserve">AL HINO NOZZLE PIPE</t>
  </si>
  <si>
    <t xml:space="preserve">(TRRBN)</t>
  </si>
  <si>
    <t xml:space="preserve">TRACTOR RIM BOLT+NUT</t>
  </si>
  <si>
    <t xml:space="preserve">(B18TM1000118)</t>
  </si>
  <si>
    <t xml:space="preserve">TRALLY REAR COUPLING LH</t>
  </si>
  <si>
    <t xml:space="preserve">(P4900433)</t>
  </si>
  <si>
    <t xml:space="preserve">AL INPUT SHAFT</t>
  </si>
  <si>
    <t xml:space="preserve">(B18TM1000128)</t>
  </si>
  <si>
    <t xml:space="preserve">TRALLY REAR COUPLING RH</t>
  </si>
  <si>
    <t xml:space="preserve">(NUT18)</t>
  </si>
  <si>
    <t xml:space="preserve">TVS 18MM NUT</t>
  </si>
  <si>
    <t xml:space="preserve">(B4439704)</t>
  </si>
  <si>
    <t xml:space="preserve">DIESEL FLEXIBLE PIPE AL</t>
  </si>
  <si>
    <t xml:space="preserve">(0703CD1020N)</t>
  </si>
  <si>
    <t xml:space="preserve">BOLERO GROMMET BOTOM LEVER</t>
  </si>
  <si>
    <t xml:space="preserve">(R61172)</t>
  </si>
  <si>
    <t xml:space="preserve">LEYLAND  HOSE PIPE</t>
  </si>
  <si>
    <t xml:space="preserve">(BW16)</t>
  </si>
  <si>
    <t xml:space="preserve">16MM BANZO WASHER</t>
  </si>
  <si>
    <t xml:space="preserve">(0602BA3301N)</t>
  </si>
  <si>
    <t xml:space="preserve">BOLERO PUSH ROD ASSLY RH</t>
  </si>
  <si>
    <t xml:space="preserve">(F00M146803)</t>
  </si>
  <si>
    <t xml:space="preserve">MICO COVER PLATE</t>
  </si>
  <si>
    <t xml:space="preserve">(BB6)</t>
  </si>
  <si>
    <t xml:space="preserve">6MM BANZO BOLT</t>
  </si>
  <si>
    <t xml:space="preserve">(PG1131)</t>
  </si>
  <si>
    <t xml:space="preserve">LEY GEAR BOX PACKING</t>
  </si>
  <si>
    <t xml:space="preserve">(F4230115)</t>
  </si>
  <si>
    <t xml:space="preserve">AL RELIEF VALVE</t>
  </si>
  <si>
    <t xml:space="preserve">(B1516903)</t>
  </si>
  <si>
    <t xml:space="preserve">AL SLCTR LVR PLATE</t>
  </si>
  <si>
    <t xml:space="preserve">(MB201950)</t>
  </si>
  <si>
    <t xml:space="preserve">EICHER SUPPORT ENGINE RR UPPER</t>
  </si>
  <si>
    <t xml:space="preserve">(TX32209)</t>
  </si>
  <si>
    <t xml:space="preserve">SWARAJ MAZDA TAPER ROLLER BEARING</t>
  </si>
  <si>
    <t xml:space="preserve">(20332102023740)</t>
  </si>
  <si>
    <t xml:space="preserve">LEYLAND SPEEDO METER CABLE</t>
  </si>
  <si>
    <t xml:space="preserve">(RM465A)</t>
  </si>
  <si>
    <t xml:space="preserve">HINO CLUTCH FORK BRACKET</t>
  </si>
  <si>
    <t xml:space="preserve">(AF26058)</t>
  </si>
  <si>
    <t xml:space="preserve">LEY AIR FILTER SECONDRY</t>
  </si>
  <si>
    <t xml:space="preserve">(CA1684CS)</t>
  </si>
  <si>
    <t xml:space="preserve">LEYLAND NYLON PIPE 62"</t>
  </si>
  <si>
    <t xml:space="preserve">(F3424615)</t>
  </si>
  <si>
    <t xml:space="preserve">VALVE CAPS BIG</t>
  </si>
  <si>
    <t xml:space="preserve">(4B140124)</t>
  </si>
  <si>
    <t xml:space="preserve">L/L FRONT OIL SEAL</t>
  </si>
  <si>
    <t xml:space="preserve">(10020A0790N)</t>
  </si>
  <si>
    <t xml:space="preserve">ACC PEDAL ASSLY</t>
  </si>
  <si>
    <t xml:space="preserve">(279005157801)</t>
  </si>
  <si>
    <t xml:space="preserve">TATA ACE GUIDE OIL SEAL</t>
  </si>
  <si>
    <t xml:space="preserve">(TCB3)</t>
  </si>
  <si>
    <t xml:space="preserve">TATA ACE CENTER BOLT 3"</t>
  </si>
  <si>
    <t xml:space="preserve">(JP363)</t>
  </si>
  <si>
    <t xml:space="preserve">SPEEDOMETOR ASSY</t>
  </si>
  <si>
    <t xml:space="preserve">(F0262510)</t>
  </si>
  <si>
    <t xml:space="preserve">LEYLAND BALL ROLLER 2510</t>
  </si>
  <si>
    <t xml:space="preserve">(BHST)</t>
  </si>
  <si>
    <t xml:space="preserve">LEYLAND HUB SHIM THICK</t>
  </si>
  <si>
    <t xml:space="preserve">(SAW401)</t>
  </si>
  <si>
    <t xml:space="preserve">LEYLAND PINION STAR WASHER KIT</t>
  </si>
  <si>
    <t xml:space="preserve">(370NDP)</t>
  </si>
  <si>
    <t xml:space="preserve">LEYLAND 370 NOZZEL DELIVERY PIPE</t>
  </si>
  <si>
    <t xml:space="preserve">(AP)</t>
  </si>
  <si>
    <t xml:space="preserve">ACCLRTR PIN</t>
  </si>
  <si>
    <t xml:space="preserve">(F026251018)</t>
  </si>
  <si>
    <t xml:space="preserve">LEYLAND  BALL ROLLER AL 18</t>
  </si>
  <si>
    <t xml:space="preserve">(HL5600M)</t>
  </si>
  <si>
    <t xml:space="preserve">TATA ACE HL UNIT LH</t>
  </si>
  <si>
    <t xml:space="preserve">(CES)</t>
  </si>
  <si>
    <t xml:space="preserve">CLUTCH END SCREW 2214</t>
  </si>
  <si>
    <t xml:space="preserve">(279005110103)</t>
  </si>
  <si>
    <t xml:space="preserve">TATA INDICA TIMMING BELT</t>
  </si>
  <si>
    <t xml:space="preserve">(IA000329)</t>
  </si>
  <si>
    <t xml:space="preserve">EICHER BRAKE PIPE 329</t>
  </si>
  <si>
    <t xml:space="preserve">(CJSS)</t>
  </si>
  <si>
    <t xml:space="preserve">CENTER JOINT SLEEVE SMALL L/L 370</t>
  </si>
  <si>
    <t xml:space="preserve">(PW78)</t>
  </si>
  <si>
    <t xml:space="preserve">7/8 PLATE &amp; STEEL WASHER</t>
  </si>
  <si>
    <t xml:space="preserve">(0097964)</t>
  </si>
  <si>
    <t xml:space="preserve">BUSH SHOCK ABSORBER</t>
  </si>
  <si>
    <t xml:space="preserve">(BSSS18)</t>
  </si>
  <si>
    <t xml:space="preserve">LEYLAND BRAKE SHOE SPRING SMALL 18</t>
  </si>
  <si>
    <t xml:space="preserve">(SRH)</t>
  </si>
  <si>
    <t xml:space="preserve">SWARAJ RADIATOR HOSE</t>
  </si>
  <si>
    <t xml:space="preserve">(5462447)</t>
  </si>
  <si>
    <t xml:space="preserve">BOLERO INSULATION BODY</t>
  </si>
  <si>
    <t xml:space="preserve">(SLNUT716)</t>
  </si>
  <si>
    <t xml:space="preserve">7/16 SUNLOCK NUT</t>
  </si>
  <si>
    <t xml:space="preserve">(T2441)</t>
  </si>
  <si>
    <t xml:space="preserve">ASPA 2441 BULB 24V</t>
  </si>
  <si>
    <t xml:space="preserve">(97601/M)</t>
  </si>
  <si>
    <t xml:space="preserve">JEEP FRONT MAIN PLATE</t>
  </si>
  <si>
    <t xml:space="preserve">(F1607011)</t>
  </si>
  <si>
    <t xml:space="preserve">VANE PUMP GEAR</t>
  </si>
  <si>
    <t xml:space="preserve">(B2526025)</t>
  </si>
  <si>
    <t xml:space="preserve">AL SUB AXLE</t>
  </si>
  <si>
    <t xml:space="preserve">(26021593)</t>
  </si>
  <si>
    <t xml:space="preserve">ALTERNATOR 26021593</t>
  </si>
  <si>
    <t xml:space="preserve">(R61101)</t>
  </si>
  <si>
    <t xml:space="preserve">LEYLAND L/TYPE  RUBBER HOSE</t>
  </si>
  <si>
    <t xml:space="preserve">(ADP9)</t>
  </si>
  <si>
    <t xml:space="preserve">9MM PVC ADAPTOR</t>
  </si>
  <si>
    <t xml:space="preserve">(F002H21219)</t>
  </si>
  <si>
    <t xml:space="preserve">LEYLAND AIR FILTER INNER MICO</t>
  </si>
  <si>
    <t xml:space="preserve">(IGW)</t>
  </si>
  <si>
    <t xml:space="preserve">IDLER GEAR WASHER</t>
  </si>
  <si>
    <t xml:space="preserve">(PG956)</t>
  </si>
  <si>
    <t xml:space="preserve">MANIFOLD PACKING HINO (SET OF 6)</t>
  </si>
  <si>
    <t xml:space="preserve">(CNG008)</t>
  </si>
  <si>
    <t xml:space="preserve">TATA ACE SUMP PACKING</t>
  </si>
  <si>
    <t xml:space="preserve">(ALK773)</t>
  </si>
  <si>
    <t xml:space="preserve">TC GEAR LEVER END 2516</t>
  </si>
  <si>
    <t xml:space="preserve">(AD142B)</t>
  </si>
  <si>
    <t xml:space="preserve">ADJ GEAR BOX MAJOR KIT</t>
  </si>
  <si>
    <t xml:space="preserve">(008CLA)</t>
  </si>
  <si>
    <t xml:space="preserve">ROOM LAMP ASSY</t>
  </si>
  <si>
    <t xml:space="preserve">(97649/MW2)</t>
  </si>
  <si>
    <t xml:space="preserve">BOLERO FRONT 2ND FULL PLATE</t>
  </si>
  <si>
    <t xml:space="preserve">(MDHL5603M)</t>
  </si>
  <si>
    <t xml:space="preserve">SWARAZ MAZDA H ASSY</t>
  </si>
  <si>
    <t xml:space="preserve">(AL1260)</t>
  </si>
  <si>
    <t xml:space="preserve">M12X60 ALLEN KEY BOLT</t>
  </si>
  <si>
    <t xml:space="preserve">(0401BAA08741N)</t>
  </si>
  <si>
    <t xml:space="preserve">MAHINDRA SILENT BUSH BLOCK UPPER</t>
  </si>
  <si>
    <t xml:space="preserve">(269126207814)</t>
  </si>
  <si>
    <t xml:space="preserve">TATA GEAR BOX OIL SEAL</t>
  </si>
  <si>
    <t xml:space="preserve">(IGK)</t>
  </si>
  <si>
    <t xml:space="preserve">TATA IGNATION ONLY KEY</t>
  </si>
  <si>
    <t xml:space="preserve">(F002G20413)</t>
  </si>
  <si>
    <t xml:space="preserve">ARMATURE MICO</t>
  </si>
  <si>
    <t xml:space="preserve">(0399D76001)</t>
  </si>
  <si>
    <t xml:space="preserve">ARMATURE MICO (0399D76001)</t>
  </si>
  <si>
    <t xml:space="preserve">(F002G70212)</t>
  </si>
  <si>
    <t xml:space="preserve">ARMATURE MICO G70212</t>
  </si>
  <si>
    <t xml:space="preserve">(0502EA2980N)</t>
  </si>
  <si>
    <t xml:space="preserve">BOLERO FLANGE SL NUT</t>
  </si>
  <si>
    <t xml:space="preserve">(ELK)</t>
  </si>
  <si>
    <t xml:space="preserve">ENGINE LOCK KIT</t>
  </si>
  <si>
    <t xml:space="preserve">(FAG63072RSR)</t>
  </si>
  <si>
    <t xml:space="preserve">FAG BEARING(FAG63072RSR)</t>
  </si>
  <si>
    <t xml:space="preserve">(6UCTA)</t>
  </si>
  <si>
    <t xml:space="preserve">TATA ACE 6" U CLAMP</t>
  </si>
  <si>
    <t xml:space="preserve">(RBA18)</t>
  </si>
  <si>
    <t xml:space="preserve">LEYLAND RADIATOR MOUNTING BED ASSLY</t>
  </si>
  <si>
    <t xml:space="preserve">(LX016HLAAPN)</t>
  </si>
  <si>
    <t xml:space="preserve">LEYLAND HL ASSLY LUMAX</t>
  </si>
  <si>
    <t xml:space="preserve">(BB130105)</t>
  </si>
  <si>
    <t xml:space="preserve">TATA FRONT HUB OIL SEAL SS</t>
  </si>
  <si>
    <t xml:space="preserve">(TN1270)</t>
  </si>
  <si>
    <t xml:space="preserve">LEYLAND FAN PULLY</t>
  </si>
  <si>
    <t xml:space="preserve">(F3345611)</t>
  </si>
  <si>
    <t xml:space="preserve">AXLE SHAFT(F3345611)</t>
  </si>
  <si>
    <t xml:space="preserve">(113/369)</t>
  </si>
  <si>
    <t xml:space="preserve">LEYLAND VALVE OIL SEAL 113/369</t>
  </si>
  <si>
    <t xml:space="preserve">(20022/3)</t>
  </si>
  <si>
    <t xml:space="preserve">BACK 3RD PLATE(20022/3)</t>
  </si>
  <si>
    <t xml:space="preserve">(10058/7)</t>
  </si>
  <si>
    <t xml:space="preserve">BACK 7TH PLATE</t>
  </si>
  <si>
    <t xml:space="preserve">(MBSTD)</t>
  </si>
  <si>
    <t xml:space="preserve">TATA ACE MAIN BRG STD</t>
  </si>
  <si>
    <t xml:space="preserve">(279023120142)</t>
  </si>
  <si>
    <t xml:space="preserve">INDICA IDLER PULLY</t>
  </si>
  <si>
    <t xml:space="preserve">(250726700152)</t>
  </si>
  <si>
    <t xml:space="preserve">TATA BALL JOINT BIG</t>
  </si>
  <si>
    <t xml:space="preserve">(CAMSHAFT)</t>
  </si>
  <si>
    <t xml:space="preserve">BACK CAM SHAFT</t>
  </si>
  <si>
    <t xml:space="preserve">(AD142A)</t>
  </si>
  <si>
    <t xml:space="preserve">ADJUST GEAR BOX PACKING KIT</t>
  </si>
  <si>
    <t xml:space="preserve">(949656)</t>
  </si>
  <si>
    <t xml:space="preserve">VOLVO TRUCK O RING 656</t>
  </si>
  <si>
    <t xml:space="preserve">(AD428)</t>
  </si>
  <si>
    <t xml:space="preserve">ADJ DSL TANK CAP</t>
  </si>
  <si>
    <t xml:space="preserve">(18226/M)</t>
  </si>
  <si>
    <t xml:space="preserve">BACK MAIN PLATE(18226/M)</t>
  </si>
  <si>
    <t xml:space="preserve">(0602BA3191N)</t>
  </si>
  <si>
    <t xml:space="preserve">BACK PLATE ASSY REAR RH</t>
  </si>
  <si>
    <t xml:space="preserve">(CAD8614)</t>
  </si>
  <si>
    <t xml:space="preserve">CABIN MOUNTING TATA TC (CAD8614)</t>
  </si>
  <si>
    <t xml:space="preserve">(TX1870)</t>
  </si>
  <si>
    <t xml:space="preserve">TATA ACE BUSH</t>
  </si>
  <si>
    <t xml:space="preserve">(PW14)</t>
  </si>
  <si>
    <t xml:space="preserve">14MM PLATE &amp; SPRING WASHER</t>
  </si>
  <si>
    <t xml:space="preserve">(AX58)</t>
  </si>
  <si>
    <t xml:space="preserve">BELT AX58</t>
  </si>
  <si>
    <t xml:space="preserve">(FWS909)</t>
  </si>
  <si>
    <t xml:space="preserve">FRONT WHEEL SHIM 909</t>
  </si>
  <si>
    <t xml:space="preserve">(F002G91343)</t>
  </si>
  <si>
    <t xml:space="preserve">LEY ALTERNATOR DRIVE BEARING</t>
  </si>
  <si>
    <t xml:space="preserve">(0311AB0270N)</t>
  </si>
  <si>
    <t xml:space="preserve">BOLERO REAR OIL SEAL</t>
  </si>
  <si>
    <t xml:space="preserve">(AP4218)</t>
  </si>
  <si>
    <t xml:space="preserve">PIANO KEY SWITCH 17W</t>
  </si>
  <si>
    <t xml:space="preserve">(709CF)</t>
  </si>
  <si>
    <t xml:space="preserve">709 CLUTCH FORK</t>
  </si>
  <si>
    <t xml:space="preserve">(0310BB0020N)</t>
  </si>
  <si>
    <t xml:space="preserve">BOLERO VALVE SEAT RING EXHAUST</t>
  </si>
  <si>
    <t xml:space="preserve">(B0211804)</t>
  </si>
  <si>
    <t xml:space="preserve">ENGINE MOUNT BRAKET</t>
  </si>
  <si>
    <t xml:space="preserve">(SPA995)</t>
  </si>
  <si>
    <t xml:space="preserve">FAN BELT (AX37)</t>
  </si>
  <si>
    <t xml:space="preserve">(TB108)</t>
  </si>
  <si>
    <t xml:space="preserve">HOSE CLIP(TB108)</t>
  </si>
  <si>
    <t xml:space="preserve">(DTAW)</t>
  </si>
  <si>
    <t xml:space="preserve">DSL TANK ALMN WASHER</t>
  </si>
  <si>
    <t xml:space="preserve">(0401EAA02591N)</t>
  </si>
  <si>
    <t xml:space="preserve">MAHINDRA STABILIZER BAR LINK RH</t>
  </si>
  <si>
    <t xml:space="preserve">(0401EAA03011N)</t>
  </si>
  <si>
    <t xml:space="preserve">MAHINDRA STABILIZER  LINK BAR LH</t>
  </si>
  <si>
    <t xml:space="preserve">(2444615006)</t>
  </si>
  <si>
    <t xml:space="preserve">SPRING(2444615006)</t>
  </si>
  <si>
    <t xml:space="preserve">(ACBB)</t>
  </si>
  <si>
    <t xml:space="preserve">AIR COMP BANJO BOLT TUSKER</t>
  </si>
  <si>
    <t xml:space="preserve">(MX1021251318)</t>
  </si>
  <si>
    <t xml:space="preserve">LEYLAND CRANK OIL SELA SS</t>
  </si>
  <si>
    <t xml:space="preserve">(PB299C)</t>
  </si>
  <si>
    <t xml:space="preserve">LEYLAND CR BUSH SET</t>
  </si>
  <si>
    <t xml:space="preserve">(LX033RCAR)</t>
  </si>
  <si>
    <t xml:space="preserve">MARUTHI TL LAMP RH</t>
  </si>
  <si>
    <t xml:space="preserve">(26214900)</t>
  </si>
  <si>
    <t xml:space="preserve">SCRPIO PULLEY</t>
  </si>
  <si>
    <t xml:space="preserve">(CAD1114)</t>
  </si>
  <si>
    <t xml:space="preserve">909 REAR OIL SEAL INNER</t>
  </si>
  <si>
    <t xml:space="preserve">(CAD8803)</t>
  </si>
  <si>
    <t xml:space="preserve">CARGO REAR WHEEL OUTER OIL SEAL</t>
  </si>
  <si>
    <t xml:space="preserve">(LX012OFAD)</t>
  </si>
  <si>
    <t xml:space="preserve">OIL FILTER ASSLY SAFARI</t>
  </si>
  <si>
    <t xml:space="preserve">(P5103975)</t>
  </si>
  <si>
    <t xml:space="preserve">SYN REPAIR KIT</t>
  </si>
  <si>
    <t xml:space="preserve">(18296/2B)</t>
  </si>
  <si>
    <t xml:space="preserve">TATA ACE RR 2B PLATE</t>
  </si>
  <si>
    <t xml:space="preserve">(P5104112)</t>
  </si>
  <si>
    <t xml:space="preserve">LEYLAND SCREW VALVE SET</t>
  </si>
  <si>
    <t xml:space="preserve">(MS602013)</t>
  </si>
  <si>
    <t xml:space="preserve">EICHER FUEL HOSE PIPE</t>
  </si>
  <si>
    <t xml:space="preserve">(KOS6329)</t>
  </si>
  <si>
    <t xml:space="preserve">PNR OIL SEAL(KOS6329)</t>
  </si>
  <si>
    <t xml:space="preserve">(VIG868R)</t>
  </si>
  <si>
    <t xml:space="preserve">RUBBER HOSE 24"</t>
  </si>
  <si>
    <t xml:space="preserve">(TFKP)</t>
  </si>
  <si>
    <t xml:space="preserve">TATA FRONT KATTA PIN</t>
  </si>
  <si>
    <t xml:space="preserve">(BCB14)</t>
  </si>
  <si>
    <t xml:space="preserve">LEY BACK CENTER BOLT 14"</t>
  </si>
  <si>
    <t xml:space="preserve">(1612CJB)</t>
  </si>
  <si>
    <t xml:space="preserve">TATA CENTRE JOINT BRAKET</t>
  </si>
  <si>
    <t xml:space="preserve">(B7786601)</t>
  </si>
  <si>
    <t xml:space="preserve">HINO FAN BLADE</t>
  </si>
  <si>
    <t xml:space="preserve">(OMAS)</t>
  </si>
  <si>
    <t xml:space="preserve">OIL METER ADAPTOR SMALL</t>
  </si>
  <si>
    <t xml:space="preserve">(0108FF0720N)</t>
  </si>
  <si>
    <t xml:space="preserve">BOLERO WHEEL ARCH CARGO RH</t>
  </si>
  <si>
    <t xml:space="preserve">(009787118)</t>
  </si>
  <si>
    <t xml:space="preserve">BOLERO WHEEL BOLT 18</t>
  </si>
  <si>
    <t xml:space="preserve">(TIMK65237/65500)</t>
  </si>
  <si>
    <t xml:space="preserve">BEARING(TIMK65237/6550</t>
  </si>
  <si>
    <t xml:space="preserve">(JP273)</t>
  </si>
  <si>
    <t xml:space="preserve">JP REV GEAR PLATE</t>
  </si>
  <si>
    <t xml:space="preserve">(VS5332)</t>
  </si>
  <si>
    <t xml:space="preserve">LEYLAND COMPRESSORE PACKING KIT</t>
  </si>
  <si>
    <t xml:space="preserve">(TMK55200C/55437)</t>
  </si>
  <si>
    <t xml:space="preserve">BEARING(TMK55200C/55437)</t>
  </si>
  <si>
    <t xml:space="preserve">(TMKJM716649/610)</t>
  </si>
  <si>
    <t xml:space="preserve">BEARING(TMKJM716649/61</t>
  </si>
  <si>
    <t xml:space="preserve">(NBC6208LLU)</t>
  </si>
  <si>
    <t xml:space="preserve">BEARING(NBC6208LLU)</t>
  </si>
  <si>
    <t xml:space="preserve">(CBX809)</t>
  </si>
  <si>
    <t xml:space="preserve">TIE ROD KIT 4018 CARGO</t>
  </si>
  <si>
    <t xml:space="preserve">(0032253)</t>
  </si>
  <si>
    <t xml:space="preserve">BOLERO OIL SEAL</t>
  </si>
  <si>
    <t xml:space="preserve">(TCB2)</t>
  </si>
  <si>
    <t xml:space="preserve">TATA ACE CENTER BOLT 2"</t>
  </si>
  <si>
    <t xml:space="preserve">(EOFW)</t>
  </si>
  <si>
    <t xml:space="preserve">ENG.OIL FILTER WASHER</t>
  </si>
  <si>
    <t xml:space="preserve">(AV13X850)</t>
  </si>
  <si>
    <t xml:space="preserve">FAN BELT AV13X850</t>
  </si>
  <si>
    <t xml:space="preserve">(CIC467A)</t>
  </si>
  <si>
    <t xml:space="preserve">LEYLAND ZF GEAR LEVER END LH</t>
  </si>
  <si>
    <t xml:space="preserve">(909GHAR)</t>
  </si>
  <si>
    <t xml:space="preserve">909 GEAR HOUSING ASSY ROD</t>
  </si>
  <si>
    <t xml:space="preserve">(370WPP)</t>
  </si>
  <si>
    <t xml:space="preserve">LEYLAND  370 WATER PUMP PULLY</t>
  </si>
  <si>
    <t xml:space="preserve">(LX025TLATR)</t>
  </si>
  <si>
    <t xml:space="preserve">TAIL LAMP ASSY</t>
  </si>
  <si>
    <t xml:space="preserve">(7200001482)</t>
  </si>
  <si>
    <t xml:space="preserve">SDLG SEAL PLATE</t>
  </si>
  <si>
    <t xml:space="preserve">(909CDB)</t>
  </si>
  <si>
    <t xml:space="preserve">909 CAM DISTANCE BUSH</t>
  </si>
  <si>
    <t xml:space="preserve">(WSP)</t>
  </si>
  <si>
    <t xml:space="preserve">PAP WATER SEPARATOR FILTR</t>
  </si>
  <si>
    <t xml:space="preserve">(170302)</t>
  </si>
  <si>
    <t xml:space="preserve">TATA 709 HOSE KIT</t>
  </si>
  <si>
    <t xml:space="preserve">(29919758)</t>
  </si>
  <si>
    <t xml:space="preserve">TATA ACE BRAKE SHOE SPRING KIT</t>
  </si>
  <si>
    <t xml:space="preserve">(P1602651)</t>
  </si>
  <si>
    <t xml:space="preserve">M.C.REPAIR KIT</t>
  </si>
  <si>
    <t xml:space="preserve">(BL840)</t>
  </si>
  <si>
    <t xml:space="preserve">TVS M8X40 BOLT</t>
  </si>
  <si>
    <t xml:space="preserve">(SKF6202ZZ)</t>
  </si>
  <si>
    <t xml:space="preserve">BEARING SKF 6202ZZ</t>
  </si>
  <si>
    <t xml:space="preserve">(AD429)</t>
  </si>
  <si>
    <t xml:space="preserve">ADJUST DSL TANK CAP</t>
  </si>
  <si>
    <t xml:space="preserve">(F002G20688)</t>
  </si>
  <si>
    <t xml:space="preserve">LEYLAND BEARING PLATE</t>
  </si>
  <si>
    <t xml:space="preserve">(GLBBEX)</t>
  </si>
  <si>
    <t xml:space="preserve">TATA GEAR LEVER BRACKET EX</t>
  </si>
  <si>
    <t xml:space="preserve">(909BSSB)</t>
  </si>
  <si>
    <t xml:space="preserve">BRAKE SHOE SPRING BIG 909</t>
  </si>
  <si>
    <t xml:space="preserve">(0703CAD02640N)</t>
  </si>
  <si>
    <t xml:space="preserve">BOLERO SHIFT FORK 1ST &amp; 2ND</t>
  </si>
  <si>
    <t xml:space="preserve">(A367)</t>
  </si>
  <si>
    <t xml:space="preserve">LEYLAND VALVE GUIDES SET A367</t>
  </si>
  <si>
    <t xml:space="preserve">(370BLB)</t>
  </si>
  <si>
    <t xml:space="preserve">370 BACK LOCK BOLT</t>
  </si>
  <si>
    <t xml:space="preserve">(F3032642)</t>
  </si>
  <si>
    <t xml:space="preserve">LEYLAND ACC PEDAL</t>
  </si>
  <si>
    <t xml:space="preserve">(POS1984)</t>
  </si>
  <si>
    <t xml:space="preserve">LEYLAND GEAR OIL SEAL 18</t>
  </si>
  <si>
    <t xml:space="preserve">(OPC)</t>
  </si>
  <si>
    <t xml:space="preserve">OVER FLOW PIPE CLIP</t>
  </si>
  <si>
    <t xml:space="preserve">(0304DB0460N)</t>
  </si>
  <si>
    <t xml:space="preserve">(BL7164)</t>
  </si>
  <si>
    <t xml:space="preserve">TVS 7/16X4 BOLT</t>
  </si>
  <si>
    <t xml:space="preserve">(MSP3/63)</t>
  </si>
  <si>
    <t xml:space="preserve">TVS Q.R.V.REP KIT</t>
  </si>
  <si>
    <t xml:space="preserve">(7PK1790)</t>
  </si>
  <si>
    <t xml:space="preserve">BELT 7PK1790</t>
  </si>
  <si>
    <t xml:space="preserve">(SLNUT12 TVS)</t>
  </si>
  <si>
    <t xml:space="preserve">TVS 12MM SL.NUT-TVS</t>
  </si>
  <si>
    <t xml:space="preserve">(944364)</t>
  </si>
  <si>
    <t xml:space="preserve">VOLVO TRUCK O RING 364</t>
  </si>
  <si>
    <t xml:space="preserve">(SKF62082Z)</t>
  </si>
  <si>
    <t xml:space="preserve">BEARING6208</t>
  </si>
  <si>
    <t xml:space="preserve">(BPL2005E)</t>
  </si>
  <si>
    <t xml:space="preserve">ECOMET REAR SPRING SHACKLE</t>
  </si>
  <si>
    <t xml:space="preserve">(ID201228)</t>
  </si>
  <si>
    <t xml:space="preserve">CLUTCH HOSE 1504B</t>
  </si>
  <si>
    <t xml:space="preserve">(AB657330)</t>
  </si>
  <si>
    <t xml:space="preserve">LEYLAND NEEDL BEARING AL</t>
  </si>
  <si>
    <t xml:space="preserve">(AT35)</t>
  </si>
  <si>
    <t xml:space="preserve">LEY PINION OIL SEAL BIG</t>
  </si>
  <si>
    <t xml:space="preserve">(CNG018)</t>
  </si>
  <si>
    <t xml:space="preserve">TATA ACE DSL TANK HOSE</t>
  </si>
  <si>
    <t xml:space="preserve">(BS2EOFOR)</t>
  </si>
  <si>
    <t xml:space="preserve">VELFIT BS2 E.OIL FIL.O RING</t>
  </si>
  <si>
    <t xml:space="preserve">(WPP370)</t>
  </si>
  <si>
    <t xml:space="preserve">WATER PUMP PULLY 370</t>
  </si>
  <si>
    <t xml:space="preserve">(278801155304)</t>
  </si>
  <si>
    <t xml:space="preserve">TATA ACE CLY HEAD COVER</t>
  </si>
  <si>
    <t xml:space="preserve">(ADP1212)</t>
  </si>
  <si>
    <t xml:space="preserve">ADAPTOR 12MM</t>
  </si>
  <si>
    <t xml:space="preserve">(MSP1/175)</t>
  </si>
  <si>
    <t xml:space="preserve">UNLOADER VALVE ASSY</t>
  </si>
  <si>
    <t xml:space="preserve">(AB)</t>
  </si>
  <si>
    <t xml:space="preserve">ACCLRTR BUSH</t>
  </si>
  <si>
    <t xml:space="preserve">(BJB12)</t>
  </si>
  <si>
    <t xml:space="preserve">BENZ 1STAXLE 2ND PLATE</t>
  </si>
  <si>
    <t xml:space="preserve">BENZ</t>
  </si>
  <si>
    <t xml:space="preserve">(BJB22)</t>
  </si>
  <si>
    <t xml:space="preserve">BENZ 2ND AXL 2ND PLATE</t>
  </si>
  <si>
    <t xml:space="preserve">(BJB24)</t>
  </si>
  <si>
    <t xml:space="preserve">BENZ 2ND AXL 4TH PLATE</t>
  </si>
  <si>
    <t xml:space="preserve">(BJB23)</t>
  </si>
  <si>
    <t xml:space="preserve">BENZ 2ND AXLE 3RD PLATE</t>
  </si>
  <si>
    <t xml:space="preserve">(BJB33)</t>
  </si>
  <si>
    <t xml:space="preserve">BENZ 3RD AXLE 3RD PLATE</t>
  </si>
  <si>
    <t xml:space="preserve">(BJB34)</t>
  </si>
  <si>
    <t xml:space="preserve">BENZ 3RD AXLE 4TH PLATE</t>
  </si>
  <si>
    <t xml:space="preserve">(BBHP)</t>
  </si>
  <si>
    <t xml:space="preserve">BENZ BUFFER HELLOW PAD</t>
  </si>
  <si>
    <t xml:space="preserve">(0025538805)</t>
  </si>
  <si>
    <t xml:space="preserve">BENZ CABIN CYLINDER</t>
  </si>
  <si>
    <t xml:space="preserve">(A0004101010)</t>
  </si>
  <si>
    <t xml:space="preserve">BENZ CENTER JOINT BEARING</t>
  </si>
  <si>
    <t xml:space="preserve">(L3505R)</t>
  </si>
  <si>
    <t xml:space="preserve">BENZ CLUTCH PLATE</t>
  </si>
  <si>
    <t xml:space="preserve">(L2692R)</t>
  </si>
  <si>
    <t xml:space="preserve">BENZ CLUTCH RELEASE BRG. ASSLY</t>
  </si>
  <si>
    <t xml:space="preserve">(0018308458)</t>
  </si>
  <si>
    <t xml:space="preserve">BENZ EVAPORATOR</t>
  </si>
  <si>
    <t xml:space="preserve">(AVX101000)</t>
  </si>
  <si>
    <t xml:space="preserve">CONT FAN BELT(AVX101000)</t>
  </si>
  <si>
    <t xml:space="preserve">(BRU18)</t>
  </si>
  <si>
    <t xml:space="preserve">BENZ REAR U CLAMP 18"</t>
  </si>
  <si>
    <t xml:space="preserve">(0064290044)</t>
  </si>
  <si>
    <t xml:space="preserve">BENZ RELAY VALVE</t>
  </si>
  <si>
    <t xml:space="preserve">(0034605180)</t>
  </si>
  <si>
    <t xml:space="preserve">BENZ STEERING PUMP</t>
  </si>
  <si>
    <t xml:space="preserve">(A0014607648)</t>
  </si>
  <si>
    <t xml:space="preserve">BENZ TIEROD BOLL JOINT LH</t>
  </si>
  <si>
    <t xml:space="preserve">(A0014600548)</t>
  </si>
  <si>
    <t xml:space="preserve">BENZ TIEROD BOLL JOINT RH</t>
  </si>
  <si>
    <t xml:space="preserve">(BX69)</t>
  </si>
  <si>
    <t xml:space="preserve">FAN BELT 69</t>
  </si>
  <si>
    <t xml:space="preserve">(4B057044)</t>
  </si>
  <si>
    <t xml:space="preserve">OIL SEAL(4B057044)</t>
  </si>
  <si>
    <t xml:space="preserve">(4B059045)</t>
  </si>
  <si>
    <t xml:space="preserve">OIL SEAL(4B059045)</t>
  </si>
  <si>
    <t xml:space="preserve">(0004663492)</t>
  </si>
  <si>
    <t xml:space="preserve">BENZ WORKING CYLINDER</t>
  </si>
  <si>
    <t xml:space="preserve">(278618999965)</t>
  </si>
  <si>
    <t xml:space="preserve">TC TIMING CASE</t>
  </si>
  <si>
    <t xml:space="preserve">(CKBR18)</t>
  </si>
  <si>
    <t xml:space="preserve">BOLERO KATTA BUSH METAL</t>
  </si>
  <si>
    <t xml:space="preserve">(FB400)</t>
  </si>
  <si>
    <t xml:space="preserve">FAN BLADE 400</t>
  </si>
  <si>
    <t xml:space="preserve">(VHG)</t>
  </si>
  <si>
    <t xml:space="preserve">VALVE HEAD GUIDES</t>
  </si>
  <si>
    <t xml:space="preserve">(GG1362)</t>
  </si>
  <si>
    <t xml:space="preserve">BOLERO 2TH GEAR WHEEL ASSLY</t>
  </si>
  <si>
    <t xml:space="preserve">(B9721802)</t>
  </si>
  <si>
    <t xml:space="preserve">BRAKET</t>
  </si>
  <si>
    <t xml:space="preserve">(GG1363)</t>
  </si>
  <si>
    <t xml:space="preserve">BOLERO 3RD GEAR ASSLY</t>
  </si>
  <si>
    <t xml:space="preserve">(0703AAD04460N)</t>
  </si>
  <si>
    <t xml:space="preserve">BOLERO 5TH GEAR ASSLY</t>
  </si>
  <si>
    <t xml:space="preserve">(F002G91009)</t>
  </si>
  <si>
    <t xml:space="preserve">BOLERO OIL SEAL(F002G91009)</t>
  </si>
  <si>
    <t xml:space="preserve">(215232)</t>
  </si>
  <si>
    <t xml:space="preserve">VOLVO LOCK RING</t>
  </si>
  <si>
    <t xml:space="preserve">(SUMPNUT)</t>
  </si>
  <si>
    <t xml:space="preserve">SUMP NUT-GENERAL</t>
  </si>
  <si>
    <t xml:space="preserve">(TSBL)</t>
  </si>
  <si>
    <t xml:space="preserve">DBLAGE THRU SHAFT BRG LOCK</t>
  </si>
  <si>
    <t xml:space="preserve">(BL5162)</t>
  </si>
  <si>
    <t xml:space="preserve">M516X2 BOLT</t>
  </si>
  <si>
    <t xml:space="preserve">(SPB)</t>
  </si>
  <si>
    <t xml:space="preserve">SLIP PIN BIG</t>
  </si>
  <si>
    <t xml:space="preserve">(F002G70085)</t>
  </si>
  <si>
    <t xml:space="preserve">BOLERO ARMATURE</t>
  </si>
  <si>
    <t xml:space="preserve">(122988)</t>
  </si>
  <si>
    <t xml:space="preserve">SCANIA BRAKET</t>
  </si>
  <si>
    <t xml:space="preserve">(F7860600)</t>
  </si>
  <si>
    <t xml:space="preserve">FRONT GRILL KNOB</t>
  </si>
  <si>
    <t xml:space="preserve">(411000050924318)</t>
  </si>
  <si>
    <t xml:space="preserve">SDLG TURBO GASKET 18</t>
  </si>
  <si>
    <t xml:space="preserve">(97649/5)</t>
  </si>
  <si>
    <t xml:space="preserve">FRONT 5TH PLATE</t>
  </si>
  <si>
    <t xml:space="preserve">(CFP)</t>
  </si>
  <si>
    <t xml:space="preserve">CLUTCH FORK PIN 401</t>
  </si>
  <si>
    <t xml:space="preserve">(279001155337)</t>
  </si>
  <si>
    <t xml:space="preserve">TATA VISTA HEAD COVER</t>
  </si>
  <si>
    <t xml:space="preserve">(BX63)</t>
  </si>
  <si>
    <t xml:space="preserve">FAN BELT BX63</t>
  </si>
  <si>
    <t xml:space="preserve">(29070000261)</t>
  </si>
  <si>
    <t xml:space="preserve">SDLG GASKET 261</t>
  </si>
  <si>
    <t xml:space="preserve">(6PK1200)</t>
  </si>
  <si>
    <t xml:space="preserve">BELT 6PK1200</t>
  </si>
  <si>
    <t xml:space="preserve">(F0236610)</t>
  </si>
  <si>
    <t xml:space="preserve">LEYLAND NEEDLE BEARING</t>
  </si>
  <si>
    <t xml:space="preserve">(0116CN0040N)</t>
  </si>
  <si>
    <t xml:space="preserve">NOZZLE JET</t>
  </si>
  <si>
    <t xml:space="preserve">(KBX3036)</t>
  </si>
  <si>
    <t xml:space="preserve">TATA INDICA BRAKE PADS KBX</t>
  </si>
  <si>
    <t xml:space="preserve">(12844)</t>
  </si>
  <si>
    <t xml:space="preserve">TUBE TYPE BULB</t>
  </si>
  <si>
    <t xml:space="preserve">(SMSL)</t>
  </si>
  <si>
    <t xml:space="preserve">SELF MOTOR STUDS LONG</t>
  </si>
  <si>
    <t xml:space="preserve">(GRER)</t>
  </si>
  <si>
    <t xml:space="preserve">TATA ACE GEAR ROD END ROD</t>
  </si>
  <si>
    <t xml:space="preserve">(F3401031)</t>
  </si>
  <si>
    <t xml:space="preserve">LEYLAND SELECTOR PAD</t>
  </si>
  <si>
    <t xml:space="preserve">(0603BA0581N)</t>
  </si>
  <si>
    <t xml:space="preserve">BOLERO CALIPER ASSLY RH</t>
  </si>
  <si>
    <t xml:space="preserve">(T1083)</t>
  </si>
  <si>
    <t xml:space="preserve">TATA 407 TIEROD ENDS SET</t>
  </si>
  <si>
    <t xml:space="preserve">(PTC5153)</t>
  </si>
  <si>
    <t xml:space="preserve">TATA  ACC CABLE 909</t>
  </si>
  <si>
    <t xml:space="preserve">(MF520010)</t>
  </si>
  <si>
    <t xml:space="preserve">EICHER O RING KIT 7494</t>
  </si>
  <si>
    <t xml:space="preserve">(STS)</t>
  </si>
  <si>
    <t xml:space="preserve">LEYLAND STEERING BOX STUD SMALL</t>
  </si>
  <si>
    <t xml:space="preserve">(1203GAA01331N)</t>
  </si>
  <si>
    <t xml:space="preserve">BOLERO CONTROLLER DEMISTER</t>
  </si>
  <si>
    <t xml:space="preserve">(011759032A)</t>
  </si>
  <si>
    <t xml:space="preserve">SAFETY RECLECTOR</t>
  </si>
  <si>
    <t xml:space="preserve">(279050100213)</t>
  </si>
  <si>
    <t xml:space="preserve">TATA VISTA COOLENT OIL BOTTLE</t>
  </si>
  <si>
    <t xml:space="preserve">(VIG62618)</t>
  </si>
  <si>
    <t xml:space="preserve">LEYLAND HAND BRAKE PIPE 48"</t>
  </si>
  <si>
    <t xml:space="preserve">(CBX108)</t>
  </si>
  <si>
    <t xml:space="preserve">CUBEX U J CROSS</t>
  </si>
  <si>
    <t xml:space="preserve">(X1911150)</t>
  </si>
  <si>
    <t xml:space="preserve">COUPLING HOSE</t>
  </si>
  <si>
    <t xml:space="preserve">(0309DAB00570N)</t>
  </si>
  <si>
    <t xml:space="preserve">BOLERO EGR PIPE KIT</t>
  </si>
  <si>
    <t xml:space="preserve">(F002H20308)</t>
  </si>
  <si>
    <t xml:space="preserve">TATA DIESEL FILTER 308</t>
  </si>
  <si>
    <t xml:space="preserve">(JP016)</t>
  </si>
  <si>
    <t xml:space="preserve">LEY CLUTCH HUB 9 SPEED</t>
  </si>
  <si>
    <t xml:space="preserve">(B48)</t>
  </si>
  <si>
    <t xml:space="preserve">FENNER BELT B48</t>
  </si>
  <si>
    <t xml:space="preserve">(85005618)</t>
  </si>
  <si>
    <t xml:space="preserve">MINDA SL FLASHER 18</t>
  </si>
  <si>
    <t xml:space="preserve">(18295/3)</t>
  </si>
  <si>
    <t xml:space="preserve">TATA ACE FRONT 3RD PLATE</t>
  </si>
  <si>
    <t xml:space="preserve">(BX68)</t>
  </si>
  <si>
    <t xml:space="preserve">BELT BX68</t>
  </si>
  <si>
    <t xml:space="preserve">(S01030115)</t>
  </si>
  <si>
    <t xml:space="preserve">INDICA EGT SHAFT</t>
  </si>
  <si>
    <t xml:space="preserve">(PSPCR)</t>
  </si>
  <si>
    <t xml:space="preserve">PINION SPACER</t>
  </si>
  <si>
    <t xml:space="preserve">(RPP)</t>
  </si>
  <si>
    <t xml:space="preserve">ROTOR PUMP PKG.</t>
  </si>
  <si>
    <t xml:space="preserve">(BL860)</t>
  </si>
  <si>
    <t xml:space="preserve">TVS M8X60 BOLT</t>
  </si>
  <si>
    <t xml:space="preserve">(NEO1288LH)</t>
  </si>
  <si>
    <t xml:space="preserve">NEOLITE T.L.ASSY LH</t>
  </si>
  <si>
    <t xml:space="preserve">(GG1360)</t>
  </si>
  <si>
    <t xml:space="preserve">BOLERO G B MAIN SHAFT</t>
  </si>
  <si>
    <t xml:space="preserve">(18296/2A)</t>
  </si>
  <si>
    <t xml:space="preserve">TATA ACE RR AUX 2 PLATE</t>
  </si>
  <si>
    <t xml:space="preserve">(370CF)</t>
  </si>
  <si>
    <t xml:space="preserve">LEYLAND 370 CLUTCH FORK</t>
  </si>
  <si>
    <t xml:space="preserve">(0706AD1730N)</t>
  </si>
  <si>
    <t xml:space="preserve">BOLERO GEAR BOTTOM LEVER</t>
  </si>
  <si>
    <t xml:space="preserve">(PW18)</t>
  </si>
  <si>
    <t xml:space="preserve">18MM PLATE &amp; SPRING WASHER</t>
  </si>
  <si>
    <t xml:space="preserve">(NRB687634)</t>
  </si>
  <si>
    <t xml:space="preserve">NRB NEEDLE BRG</t>
  </si>
  <si>
    <t xml:space="preserve">(JP286A)</t>
  </si>
  <si>
    <t xml:space="preserve">LEYLAND KNUCKLE ARM SMALL</t>
  </si>
  <si>
    <t xml:space="preserve">(PG117518)</t>
  </si>
  <si>
    <t xml:space="preserve">LEYLAND COM PACKING KIT</t>
  </si>
  <si>
    <t xml:space="preserve">(9603489380)</t>
  </si>
  <si>
    <t xml:space="preserve">BOLERO GEAR DRIVEN REVERSE</t>
  </si>
  <si>
    <t xml:space="preserve">(BB1218)</t>
  </si>
  <si>
    <t xml:space="preserve">12MM BANJO BOLT18</t>
  </si>
  <si>
    <t xml:space="preserve">(F00M146900)</t>
  </si>
  <si>
    <t xml:space="preserve">VOLVO FITTING RING</t>
  </si>
  <si>
    <t xml:space="preserve">(EWLW)</t>
  </si>
  <si>
    <t xml:space="preserve">ECOMMET WHEEL LOCK WASHER</t>
  </si>
  <si>
    <t xml:space="preserve">(EOFBOR)</t>
  </si>
  <si>
    <t xml:space="preserve">ENG.OIL FLT.BED O RING</t>
  </si>
  <si>
    <t xml:space="preserve">(SF9017)</t>
  </si>
  <si>
    <t xml:space="preserve">LEYLAND VALVE LOCK SET</t>
  </si>
  <si>
    <t xml:space="preserve">(F3107015)</t>
  </si>
  <si>
    <t xml:space="preserve">AL MAGNETIC PLUG</t>
  </si>
  <si>
    <t xml:space="preserve">(885528710105)</t>
  </si>
  <si>
    <t xml:space="preserve">ARB MODIFEILD KIT</t>
  </si>
  <si>
    <t xml:space="preserve">(HL5641A)</t>
  </si>
  <si>
    <t xml:space="preserve">BOLERO HL UNIT OLD MINDA</t>
  </si>
  <si>
    <t xml:space="preserve">(1001CAA12090N)</t>
  </si>
  <si>
    <t xml:space="preserve">FUEL RETURN PIPE</t>
  </si>
  <si>
    <t xml:space="preserve">(GG1364)</t>
  </si>
  <si>
    <t xml:space="preserve">BOLERO INPUT SHAFT ASSLY</t>
  </si>
  <si>
    <t xml:space="preserve">(F0254610)</t>
  </si>
  <si>
    <t xml:space="preserve">AL NEEDLE BRG(F025461</t>
  </si>
  <si>
    <t xml:space="preserve">(P3108551)</t>
  </si>
  <si>
    <t xml:space="preserve">LEYLAND VALVE SEAT(P3108551)</t>
  </si>
  <si>
    <t xml:space="preserve">(4110001009015)</t>
  </si>
  <si>
    <t xml:space="preserve">SDLG 958L GUIDE TUB</t>
  </si>
  <si>
    <t xml:space="preserve">(1104AA2070N)</t>
  </si>
  <si>
    <t xml:space="preserve">BOLERO INT SHAFT STRG4WD</t>
  </si>
  <si>
    <t xml:space="preserve">(3067568)</t>
  </si>
  <si>
    <t xml:space="preserve">THRUST WASHER STD</t>
  </si>
  <si>
    <t xml:space="preserve">(S01030109)</t>
  </si>
  <si>
    <t xml:space="preserve">INDICA EGT GEAR</t>
  </si>
  <si>
    <t xml:space="preserve">(FBKBXL68822)</t>
  </si>
  <si>
    <t xml:space="preserve">VISTA SUPER ACE B/P</t>
  </si>
  <si>
    <t xml:space="preserve">(NUT1/2)</t>
  </si>
  <si>
    <t xml:space="preserve">TVS 1/2" NUT</t>
  </si>
  <si>
    <t xml:space="preserve">(0028844)</t>
  </si>
  <si>
    <t xml:space="preserve">BOLERO LOWER ARM RH</t>
  </si>
  <si>
    <t xml:space="preserve">(0401BAA09401N)</t>
  </si>
  <si>
    <t xml:space="preserve">MAHINDRA SILENT BLOCK ASSLY</t>
  </si>
  <si>
    <t xml:space="preserve">(407BCA)</t>
  </si>
  <si>
    <t xml:space="preserve">TATA 407 BRAKE CAM ADJUSTER</t>
  </si>
  <si>
    <t xml:space="preserve">(29066685)</t>
  </si>
  <si>
    <t xml:space="preserve">BOLERO  MC ASSLY TVS</t>
  </si>
  <si>
    <t xml:space="preserve">(0313AC2261N18)</t>
  </si>
  <si>
    <t xml:space="preserve">SCORPIO AIR FILTER</t>
  </si>
  <si>
    <t xml:space="preserve">(BL1435)</t>
  </si>
  <si>
    <t xml:space="preserve">TVS M14X35 BOLT</t>
  </si>
  <si>
    <t xml:space="preserve">(0703CAD04320N)</t>
  </si>
  <si>
    <t xml:space="preserve">BOLERO GEAR SHIFTING FORK KIT</t>
  </si>
  <si>
    <t xml:space="preserve">(ID202991)</t>
  </si>
  <si>
    <t xml:space="preserve">EICHER WATER PUMP COVER</t>
  </si>
  <si>
    <t xml:space="preserve">(PM010960N)</t>
  </si>
  <si>
    <t xml:space="preserve">PPLUS BOOT</t>
  </si>
  <si>
    <t xml:space="preserve">(VIG1430A)</t>
  </si>
  <si>
    <t xml:space="preserve">TUBE CONECTION PIPE 6"</t>
  </si>
  <si>
    <t xml:space="preserve">(P3109551)</t>
  </si>
  <si>
    <t xml:space="preserve">LEYLAND VALVE SEATS SET</t>
  </si>
  <si>
    <t xml:space="preserve">(WWB)</t>
  </si>
  <si>
    <t xml:space="preserve">DYNA WIPER WHEEL BOX</t>
  </si>
  <si>
    <t xml:space="preserve">(EB10)</t>
  </si>
  <si>
    <t xml:space="preserve">LEYLAND EYE BOLT 10"</t>
  </si>
  <si>
    <t xml:space="preserve">(0111HN0121N)</t>
  </si>
  <si>
    <t xml:space="preserve">BOLERO POWER REGULATOR REAR LH</t>
  </si>
  <si>
    <t xml:space="preserve">(0111HN0101N)</t>
  </si>
  <si>
    <t xml:space="preserve">BOLERO POWER WINDOW REGULATOR LH</t>
  </si>
  <si>
    <t xml:space="preserve">(0111HN0111N)</t>
  </si>
  <si>
    <t xml:space="preserve">BOLERO POWER  WINDOW REGULATOR RH</t>
  </si>
  <si>
    <t xml:space="preserve">(RTB1303)</t>
  </si>
  <si>
    <t xml:space="preserve">SRMT PINION FLANGE</t>
  </si>
  <si>
    <t xml:space="preserve">(TMK24780/24720)</t>
  </si>
  <si>
    <t xml:space="preserve">TIMKEN BEARING 24780/24720</t>
  </si>
  <si>
    <t xml:space="preserve">(SKF63072RS1)</t>
  </si>
  <si>
    <t xml:space="preserve">(BB1018)</t>
  </si>
  <si>
    <t xml:space="preserve">BANJO BOLT 10MM</t>
  </si>
  <si>
    <t xml:space="preserve">(0703CAD03430N)</t>
  </si>
  <si>
    <t xml:space="preserve">BOLERO RAIL ASSLY 3RD 4TH</t>
  </si>
  <si>
    <t xml:space="preserve">(KK758334)</t>
  </si>
  <si>
    <t xml:space="preserve">DLX BEARING(KK758334)</t>
  </si>
  <si>
    <t xml:space="preserve">(PPC)</t>
  </si>
  <si>
    <t xml:space="preserve">PRES PLATE ALUM CUP</t>
  </si>
  <si>
    <t xml:space="preserve">(1203BA0911N)</t>
  </si>
  <si>
    <t xml:space="preserve">BOLERO RD UNIT CD</t>
  </si>
  <si>
    <t xml:space="preserve">(949657)</t>
  </si>
  <si>
    <t xml:space="preserve">VOLVO TRUCK O RING 657</t>
  </si>
  <si>
    <t xml:space="preserve">(B3716409)</t>
  </si>
  <si>
    <t xml:space="preserve">(CA247C)</t>
  </si>
  <si>
    <t xml:space="preserve">TATA FRONT BRAKE HOSE</t>
  </si>
  <si>
    <t xml:space="preserve">(0028912)</t>
  </si>
  <si>
    <t xml:space="preserve">UPPER ARM SHAFT</t>
  </si>
  <si>
    <t xml:space="preserve">(BKS2)</t>
  </si>
  <si>
    <t xml:space="preserve">BACK KATTA SHIM 2MM</t>
  </si>
  <si>
    <t xml:space="preserve">(F002G90138)</t>
  </si>
  <si>
    <t xml:space="preserve">BOLERO ROTOR</t>
  </si>
  <si>
    <t xml:space="preserve">(0103BN0140NCED)</t>
  </si>
  <si>
    <t xml:space="preserve">BOLERO RR DOOR ASSY RH</t>
  </si>
  <si>
    <t xml:space="preserve">(AE)</t>
  </si>
  <si>
    <t xml:space="preserve">ACCELERATOR END</t>
  </si>
  <si>
    <t xml:space="preserve">(P7814144)</t>
  </si>
  <si>
    <t xml:space="preserve">AL LOCKS</t>
  </si>
  <si>
    <t xml:space="preserve">(1D201413)</t>
  </si>
  <si>
    <t xml:space="preserve">EICHER ACC CABLE</t>
  </si>
  <si>
    <t xml:space="preserve">(MD850026)</t>
  </si>
  <si>
    <t xml:space="preserve">MINDA RELAY 4PIN</t>
  </si>
  <si>
    <t xml:space="preserve">(TRP18)</t>
  </si>
  <si>
    <t xml:space="preserve">TURBO PACKING HINO</t>
  </si>
  <si>
    <t xml:space="preserve">(P7801112)</t>
  </si>
  <si>
    <t xml:space="preserve">AL LOCKING PIECE</t>
  </si>
  <si>
    <t xml:space="preserve">(PG1167A)</t>
  </si>
  <si>
    <t xml:space="preserve">LEYLAND SILENCER GASKET</t>
  </si>
  <si>
    <t xml:space="preserve">(ARM2104)</t>
  </si>
  <si>
    <t xml:space="preserve">TATA ACE DSL MAIN PIPE</t>
  </si>
  <si>
    <t xml:space="preserve">(790308703618)</t>
  </si>
  <si>
    <t xml:space="preserve">OIL SEAL 790308703618</t>
  </si>
  <si>
    <t xml:space="preserve">(X0272MA)</t>
  </si>
  <si>
    <t xml:space="preserve">BOLERO MICO BEARING</t>
  </si>
  <si>
    <t xml:space="preserve">(MX07605418)</t>
  </si>
  <si>
    <t xml:space="preserve">BOLERO OIL SEAL SS</t>
  </si>
  <si>
    <t xml:space="preserve">(CS4870)</t>
  </si>
  <si>
    <t xml:space="preserve">BACK SPRING BUSH IRON</t>
  </si>
  <si>
    <t xml:space="preserve">(BKPC)</t>
  </si>
  <si>
    <t xml:space="preserve">CANTER BACK KATTA PIN</t>
  </si>
  <si>
    <t xml:space="preserve">(18295/2B)</t>
  </si>
  <si>
    <t xml:space="preserve">TATA ACE FRONT 2B PLATE</t>
  </si>
  <si>
    <t xml:space="preserve">(0401EA0350N)</t>
  </si>
  <si>
    <t xml:space="preserve">BAR STABLIZER FRONT</t>
  </si>
  <si>
    <t xml:space="preserve">(GSC)</t>
  </si>
  <si>
    <t xml:space="preserve">LEY GEAR SHIFT COVER SET OF 2</t>
  </si>
  <si>
    <t xml:space="preserve">(885528710013)</t>
  </si>
  <si>
    <t xml:space="preserve">TATA INDICA SUSPENSION BUSH KIT</t>
  </si>
  <si>
    <t xml:space="preserve">(DRPB)</t>
  </si>
  <si>
    <t xml:space="preserve">DSL RETURN PIPE BIG</t>
  </si>
  <si>
    <t xml:space="preserve">(SILP18)</t>
  </si>
  <si>
    <t xml:space="preserve">EURO 2 SILENCER PACKING</t>
  </si>
  <si>
    <t xml:space="preserve">(OP4916A)</t>
  </si>
  <si>
    <t xml:space="preserve">OIL PUMP SHAFT 401</t>
  </si>
  <si>
    <t xml:space="preserve">(4110000076296)</t>
  </si>
  <si>
    <t xml:space="preserve">SDLG938L RETANING RING7</t>
  </si>
  <si>
    <t xml:space="preserve">(F3295515)</t>
  </si>
  <si>
    <t xml:space="preserve">AL PUSH ROD</t>
  </si>
  <si>
    <t xml:space="preserve">(CAD2416Z)</t>
  </si>
  <si>
    <t xml:space="preserve">LEYLAND STEERING OIL FILTER</t>
  </si>
  <si>
    <t xml:space="preserve">(53039700095)</t>
  </si>
  <si>
    <t xml:space="preserve">BOLERO TURBO ASSLY</t>
  </si>
  <si>
    <t xml:space="preserve">(4110000509168)</t>
  </si>
  <si>
    <t xml:space="preserve">SDLG G958L RUBBER SLEEVE</t>
  </si>
  <si>
    <t xml:space="preserve">(0019405)</t>
  </si>
  <si>
    <t xml:space="preserve">BOLERO PINION BEARING  INNER</t>
  </si>
  <si>
    <t xml:space="preserve">(BL2065)</t>
  </si>
  <si>
    <t xml:space="preserve">BOLT M20X65</t>
  </si>
  <si>
    <t xml:space="preserve">(EOFOR)</t>
  </si>
  <si>
    <t xml:space="preserve">E.OIL FILTER O RING</t>
  </si>
  <si>
    <t xml:space="preserve">(370HIS)</t>
  </si>
  <si>
    <t xml:space="preserve">TUBE HOUSING SLEEVE</t>
  </si>
  <si>
    <t xml:space="preserve">(F002H24500)</t>
  </si>
  <si>
    <t xml:space="preserve">FUEL FILTER BOX</t>
  </si>
  <si>
    <t xml:space="preserve">(F8808100)</t>
  </si>
  <si>
    <t xml:space="preserve">AL STEERING PIPE</t>
  </si>
  <si>
    <t xml:space="preserve">(JP007)</t>
  </si>
  <si>
    <t xml:space="preserve">LEY CLUTCH WITH DRAWAL PLATE</t>
  </si>
  <si>
    <t xml:space="preserve">(CAD1096)</t>
  </si>
  <si>
    <t xml:space="preserve">CARGO FRONT WHEEL OIL SEAL</t>
  </si>
  <si>
    <t xml:space="preserve">(0111HN0131N)</t>
  </si>
  <si>
    <t xml:space="preserve">BOLERO WINDOW REGULATOR REAR RH</t>
  </si>
  <si>
    <t xml:space="preserve">(LXCFTYIN501)</t>
  </si>
  <si>
    <t xml:space="preserve">INNOVA CABIN FILTER</t>
  </si>
  <si>
    <t xml:space="preserve">(EBPS)</t>
  </si>
  <si>
    <t xml:space="preserve">EICHER BRAKE PIPE SET</t>
  </si>
  <si>
    <t xml:space="preserve">(K2009502260)</t>
  </si>
  <si>
    <t xml:space="preserve">HINO CYLINDER LINER 2260</t>
  </si>
  <si>
    <t xml:space="preserve">(TCS701528)</t>
  </si>
  <si>
    <t xml:space="preserve">TATA ACE SHAKLE SET 28</t>
  </si>
  <si>
    <t xml:space="preserve">(BRC)</t>
  </si>
  <si>
    <t xml:space="preserve">BALANCE ROD CLAMP</t>
  </si>
  <si>
    <t xml:space="preserve">(1001CAA10280N)</t>
  </si>
  <si>
    <t xml:space="preserve">BOLERO FUEL RETURN PIPE</t>
  </si>
  <si>
    <t xml:space="preserve">(MP1807)</t>
  </si>
  <si>
    <t xml:space="preserve">REAR TEETH</t>
  </si>
  <si>
    <t xml:space="preserve">(282972300119)</t>
  </si>
  <si>
    <t xml:space="preserve">TATA ACE DOOR LOCK ASSY LH</t>
  </si>
  <si>
    <t xml:space="preserve">(4B062042)</t>
  </si>
  <si>
    <t xml:space="preserve">TATA ACE RR OUTER OIL SEAL</t>
  </si>
  <si>
    <t xml:space="preserve">(BL12134)</t>
  </si>
  <si>
    <t xml:space="preserve">TVS BOLT 1/2X1 3/4"</t>
  </si>
  <si>
    <t xml:space="preserve">(AETATA)</t>
  </si>
  <si>
    <t xml:space="preserve">ACC.END SMALL</t>
  </si>
  <si>
    <t xml:space="preserve">(GGP)</t>
  </si>
  <si>
    <t xml:space="preserve">GRZ GUN PIPE</t>
  </si>
  <si>
    <t xml:space="preserve">(F1873122)</t>
  </si>
  <si>
    <t xml:space="preserve">EXE. MANIFOLD RR</t>
  </si>
  <si>
    <t xml:space="preserve">(279015135807)</t>
  </si>
  <si>
    <t xml:space="preserve">VISTA PUMP TO SUMP PIPE</t>
  </si>
  <si>
    <t xml:space="preserve">(CAD8616)</t>
  </si>
  <si>
    <t xml:space="preserve">CABIN MOUNTING TATA TC</t>
  </si>
  <si>
    <t xml:space="preserve">(20502239)</t>
  </si>
  <si>
    <t xml:space="preserve">BRACKET(20502239)</t>
  </si>
  <si>
    <t xml:space="preserve">(GLAR)</t>
  </si>
  <si>
    <t xml:space="preserve">GEAR LEVER ADJ ROD</t>
  </si>
  <si>
    <t xml:space="preserve">(26240058)</t>
  </si>
  <si>
    <t xml:space="preserve">NEEDLE BRG INDIGO</t>
  </si>
  <si>
    <t xml:space="preserve">(CAD1011)</t>
  </si>
  <si>
    <t xml:space="preserve">909 BACK OIL SEAL OUTER</t>
  </si>
  <si>
    <t xml:space="preserve">(ACC400)</t>
  </si>
  <si>
    <t xml:space="preserve">AIR CLEANER CAGE 400</t>
  </si>
  <si>
    <t xml:space="preserve">(RBL/WTP/1STD)</t>
  </si>
  <si>
    <t xml:space="preserve">BRAKE LINING STD</t>
  </si>
  <si>
    <t xml:space="preserve">(411000004200618)</t>
  </si>
  <si>
    <t xml:space="preserve">SDLG O RING 411000004200618</t>
  </si>
  <si>
    <t xml:space="preserve">(BL516134)</t>
  </si>
  <si>
    <t xml:space="preserve">BOLT 5/16 X 1-3/4</t>
  </si>
  <si>
    <t xml:space="preserve">(CS)</t>
  </si>
  <si>
    <t xml:space="preserve">CAM SPRING 370</t>
  </si>
  <si>
    <t xml:space="preserve">(MSNGB40)</t>
  </si>
  <si>
    <t xml:space="preserve">GB40 MAIN SHAFT NUT</t>
  </si>
  <si>
    <t xml:space="preserve">(41930153)</t>
  </si>
  <si>
    <t xml:space="preserve">INNOVA STREEING ROD END</t>
  </si>
  <si>
    <t xml:space="preserve">(6PK1199)</t>
  </si>
  <si>
    <t xml:space="preserve">BELT 6PK1199</t>
  </si>
  <si>
    <t xml:space="preserve">(F0163815)</t>
  </si>
  <si>
    <t xml:space="preserve">AL TURBO ADAPTOR</t>
  </si>
  <si>
    <t xml:space="preserve">(264126800224)</t>
  </si>
  <si>
    <t xml:space="preserve">TATA BALL JOINT RH</t>
  </si>
  <si>
    <t xml:space="preserve">(SKF62042RS1)</t>
  </si>
  <si>
    <t xml:space="preserve">BEARING(SKF62042RS1)</t>
  </si>
  <si>
    <t xml:space="preserve">(WB180018S18)</t>
  </si>
  <si>
    <t xml:space="preserve">BOLERO WIPER BLADE 18"</t>
  </si>
  <si>
    <t xml:space="preserve">(X1922050)</t>
  </si>
  <si>
    <t xml:space="preserve">HOSE(X192205</t>
  </si>
  <si>
    <t xml:space="preserve">(BL845)</t>
  </si>
  <si>
    <t xml:space="preserve">TVS M8X45 BOLT</t>
  </si>
  <si>
    <t xml:space="preserve">(A56)</t>
  </si>
  <si>
    <t xml:space="preserve">BELT A56</t>
  </si>
  <si>
    <t xml:space="preserve">(EUC16)</t>
  </si>
  <si>
    <t xml:space="preserve">CARGO U CLAMP EUC16</t>
  </si>
  <si>
    <t xml:space="preserve">(OETUBL)</t>
  </si>
  <si>
    <t xml:space="preserve">TUBE LIGHT 1 FEET</t>
  </si>
  <si>
    <t xml:space="preserve">(29966828)</t>
  </si>
  <si>
    <t xml:space="preserve">TVS CLUTCH KIT</t>
  </si>
  <si>
    <t xml:space="preserve">(9451037458)</t>
  </si>
  <si>
    <t xml:space="preserve">MICO OVER FLOW VALVE</t>
  </si>
  <si>
    <t xml:space="preserve">(RE01050A)</t>
  </si>
  <si>
    <t xml:space="preserve">TATA INDICA STEERING RACK END</t>
  </si>
  <si>
    <t xml:space="preserve">(CA247C1)</t>
  </si>
  <si>
    <t xml:space="preserve">TATA BRAKE HOSE</t>
  </si>
  <si>
    <t xml:space="preserve">(LX047TLAR18)</t>
  </si>
  <si>
    <t xml:space="preserve">BOLERO TAIL LAMP ASSY RH</t>
  </si>
  <si>
    <t xml:space="preserve">(CA194B18)</t>
  </si>
  <si>
    <t xml:space="preserve">JALLI PIPE OIL METER 18"</t>
  </si>
  <si>
    <t xml:space="preserve">(BW12)</t>
  </si>
  <si>
    <t xml:space="preserve">12MM BANZO WASHER</t>
  </si>
  <si>
    <t xml:space="preserve">(ABC30309)</t>
  </si>
  <si>
    <t xml:space="preserve">ABC COUNTER BRG</t>
  </si>
  <si>
    <t xml:space="preserve">(NBC6010)</t>
  </si>
  <si>
    <t xml:space="preserve">BEARING(NBC601</t>
  </si>
  <si>
    <t xml:space="preserve">(ADP12)</t>
  </si>
  <si>
    <t xml:space="preserve">(WB180022S)</t>
  </si>
  <si>
    <t xml:space="preserve">MINDA WIPER BLADE 22"</t>
  </si>
  <si>
    <t xml:space="preserve">(0602BA3181N)</t>
  </si>
  <si>
    <t xml:space="preserve">CAMPER BACK BRAKE PLATE LH</t>
  </si>
  <si>
    <t xml:space="preserve">(3UCTA)</t>
  </si>
  <si>
    <t xml:space="preserve">TATA ACE 3" U CLAMP</t>
  </si>
  <si>
    <t xml:space="preserve">(HMS)</t>
  </si>
  <si>
    <t xml:space="preserve">HINO MANIFOLD SLEEVE</t>
  </si>
  <si>
    <t xml:space="preserve">(VIG616Y)</t>
  </si>
  <si>
    <t xml:space="preserve">LEY BRAKE PIPE 228"</t>
  </si>
  <si>
    <t xml:space="preserve">(X1965810)</t>
  </si>
  <si>
    <t xml:space="preserve">OIL DRAIN PIPE</t>
  </si>
  <si>
    <t xml:space="preserve">(1422474)</t>
  </si>
  <si>
    <t xml:space="preserve">SCANIA EXHAUST CLAMP</t>
  </si>
  <si>
    <t xml:space="preserve">(HLH370)</t>
  </si>
  <si>
    <t xml:space="preserve">370 H.L.HOLDER</t>
  </si>
  <si>
    <t xml:space="preserve">(FAGQJ309C2)</t>
  </si>
  <si>
    <t xml:space="preserve">FAGQJ309C2 BEARING</t>
  </si>
  <si>
    <t xml:space="preserve">(CA1675CS)</t>
  </si>
  <si>
    <t xml:space="preserve">LEYLAND 6MM NYLON PIPE</t>
  </si>
  <si>
    <t xml:space="preserve">(S01030206)</t>
  </si>
  <si>
    <t xml:space="preserve">TATA INDICA DRIVE ASSLY</t>
  </si>
  <si>
    <t xml:space="preserve">(GAB115023)</t>
  </si>
  <si>
    <t xml:space="preserve">BOLERO SUSPENSION BUSH KIT</t>
  </si>
  <si>
    <t xml:space="preserve">(282967109902)</t>
  </si>
  <si>
    <t xml:space="preserve">TATA ACE GLASS BEDING</t>
  </si>
  <si>
    <t xml:space="preserve">(F002G70473)</t>
  </si>
  <si>
    <t xml:space="preserve">MICO BENB AXLE  0473</t>
  </si>
  <si>
    <t xml:space="preserve">(CLBRGLOCK)</t>
  </si>
  <si>
    <t xml:space="preserve">CLUTCH BEARING LOCK</t>
  </si>
  <si>
    <t xml:space="preserve">(MSP1/188)</t>
  </si>
  <si>
    <t xml:space="preserve">TATA COMPRESSOR HEAD KIT</t>
  </si>
  <si>
    <t xml:space="preserve">(P0991751)</t>
  </si>
  <si>
    <t xml:space="preserve">OIL RELIEF VALVE KIT</t>
  </si>
  <si>
    <t xml:space="preserve">(U1818T)</t>
  </si>
  <si>
    <t xml:space="preserve">T UNION 18X18X18</t>
  </si>
  <si>
    <t xml:space="preserve">(VIG1402A)</t>
  </si>
  <si>
    <t xml:space="preserve">VJX DSL TANK PIPE</t>
  </si>
  <si>
    <t xml:space="preserve">(IN/19/20/1STD)</t>
  </si>
  <si>
    <t xml:space="preserve">TATA 407 FRONT BRAKE LINING SET</t>
  </si>
  <si>
    <t xml:space="preserve">(AI421)</t>
  </si>
  <si>
    <t xml:space="preserve">TATA ACE COMBINATION SWITCH</t>
  </si>
  <si>
    <t xml:space="preserve">(279020120133)</t>
  </si>
  <si>
    <t xml:space="preserve">TATA VISTA ASSLY HOSE WATER BYPASS</t>
  </si>
  <si>
    <t xml:space="preserve">(A10801)</t>
  </si>
  <si>
    <t xml:space="preserve">LEYLAND FRONT ENGINE BED (A10801)</t>
  </si>
  <si>
    <t xml:space="preserve">(29966877)</t>
  </si>
  <si>
    <t xml:space="preserve">TVS M.C.KIT-TVS</t>
  </si>
  <si>
    <t xml:space="preserve">(CCA909)</t>
  </si>
  <si>
    <t xml:space="preserve">CL COVER ASSLY 909</t>
  </si>
  <si>
    <t xml:space="preserve">(CA2825)</t>
  </si>
  <si>
    <t xml:space="preserve">CL.PLATE 709</t>
  </si>
  <si>
    <t xml:space="preserve">(26215925)</t>
  </si>
  <si>
    <t xml:space="preserve">INDICA RECTIFIER</t>
  </si>
  <si>
    <t xml:space="preserve">(TW980)</t>
  </si>
  <si>
    <t xml:space="preserve">BELT TW980</t>
  </si>
  <si>
    <t xml:space="preserve">(L2358R)</t>
  </si>
  <si>
    <t xml:space="preserve">CLUTCH COVER ASSY</t>
  </si>
  <si>
    <t xml:space="preserve">(F2418811)</t>
  </si>
  <si>
    <t xml:space="preserve">LEYLAND CLUTCH PEDAL LEVER</t>
  </si>
  <si>
    <t xml:space="preserve">(VCDA3280)</t>
  </si>
  <si>
    <t xml:space="preserve">CLUTCH COVER ASSY(VCDA3280)</t>
  </si>
  <si>
    <t xml:space="preserve">(B82133181)</t>
  </si>
  <si>
    <t xml:space="preserve">LEYLAND HEAD VALVE SEATS</t>
  </si>
  <si>
    <t xml:space="preserve">(MSP1/149)</t>
  </si>
  <si>
    <t xml:space="preserve">L/L COMPRESSORE PACKING</t>
  </si>
  <si>
    <t xml:space="preserve">(0602BA3291N)</t>
  </si>
  <si>
    <t xml:space="preserve">BOLERO PUSH ROD ASSLY LH</t>
  </si>
  <si>
    <t xml:space="preserve">(MDMIN2008)</t>
  </si>
  <si>
    <t xml:space="preserve">MINDA 1141 COLOUR BULB</t>
  </si>
  <si>
    <t xml:space="preserve">(CBIB)</t>
  </si>
  <si>
    <t xml:space="preserve">CABIN BUSH IRON BIG</t>
  </si>
  <si>
    <t xml:space="preserve">(JP354)</t>
  </si>
  <si>
    <t xml:space="preserve">LEY HINO GEAR LEVER ASSY</t>
  </si>
  <si>
    <t xml:space="preserve">(VIR1293)</t>
  </si>
  <si>
    <t xml:space="preserve">TATA INDICA ENGINE MOUNTING C"</t>
  </si>
  <si>
    <t xml:space="preserve">(BL850)</t>
  </si>
  <si>
    <t xml:space="preserve">TVS M8X50 BOLT</t>
  </si>
  <si>
    <t xml:space="preserve">(31002/1)</t>
  </si>
  <si>
    <t xml:space="preserve">CNR EICHER FRT MAIN PLT</t>
  </si>
  <si>
    <t xml:space="preserve">(M900340)</t>
  </si>
  <si>
    <t xml:space="preserve">LEY COMPRESSORE PIPE</t>
  </si>
  <si>
    <t xml:space="preserve">(NEO521W)</t>
  </si>
  <si>
    <t xml:space="preserve">EICHER SL UNIT</t>
  </si>
  <si>
    <t xml:space="preserve">(0602BA3321N)</t>
  </si>
  <si>
    <t xml:space="preserve">LEVER KIT</t>
  </si>
  <si>
    <t xml:space="preserve">(0602BA3311N)</t>
  </si>
  <si>
    <t xml:space="preserve">LEVER KIT(0602BA3311N)</t>
  </si>
  <si>
    <t xml:space="preserve">(0003382629)</t>
  </si>
  <si>
    <t xml:space="preserve">TATA TIE ROD END LH</t>
  </si>
  <si>
    <t xml:space="preserve">(0003383429)</t>
  </si>
  <si>
    <t xml:space="preserve">TATA  TIE ROD END RH</t>
  </si>
  <si>
    <t xml:space="preserve">(NBC807266/52877)</t>
  </si>
  <si>
    <t xml:space="preserve">BEARING NBC807266/52877</t>
  </si>
  <si>
    <t xml:space="preserve">(BL1050)</t>
  </si>
  <si>
    <t xml:space="preserve">TVS M10X50 BOLT</t>
  </si>
  <si>
    <t xml:space="preserve">(BFU10)</t>
  </si>
  <si>
    <t xml:space="preserve">BENZ U BOLT 10"</t>
  </si>
  <si>
    <t xml:space="preserve">(A29)</t>
  </si>
  <si>
    <t xml:space="preserve">BELT A29</t>
  </si>
  <si>
    <t xml:space="preserve">(WB180020S)</t>
  </si>
  <si>
    <t xml:space="preserve">SCORPIO WIPER BLADE 20"</t>
  </si>
  <si>
    <t xml:space="preserve">(F1538522)</t>
  </si>
  <si>
    <t xml:space="preserve">DAMPER PULLY</t>
  </si>
  <si>
    <t xml:space="preserve">(TRK)</t>
  </si>
  <si>
    <t xml:space="preserve">TRACK ROD KOMMA (DA)</t>
  </si>
  <si>
    <t xml:space="preserve">(VSSMS)</t>
  </si>
  <si>
    <t xml:space="preserve">VOLVO &amp; SCANIA SIDE MIRROR SMALL</t>
  </si>
  <si>
    <t xml:space="preserve">(AVX1070)</t>
  </si>
  <si>
    <t xml:space="preserve">FNR FAN BELT(AVX1070)</t>
  </si>
  <si>
    <t xml:space="preserve">(M304500)</t>
  </si>
  <si>
    <t xml:space="preserve">LEYLAND QUICK RELAY VALVE</t>
  </si>
  <si>
    <t xml:space="preserve">(0703CAD02650N)</t>
  </si>
  <si>
    <t xml:space="preserve">BOLERO SHIFT FORK 3RD &amp; 4TH</t>
  </si>
  <si>
    <t xml:space="preserve">(0028919)</t>
  </si>
  <si>
    <t xml:space="preserve">BOLERO STRUT BAR</t>
  </si>
  <si>
    <t xml:space="preserve">(GN6)</t>
  </si>
  <si>
    <t xml:space="preserve">GREASE NIPPLE 6"</t>
  </si>
  <si>
    <t xml:space="preserve">(JP558)</t>
  </si>
  <si>
    <t xml:space="preserve">IDEL GEAR HUB</t>
  </si>
  <si>
    <t xml:space="preserve">(BSB)</t>
  </si>
  <si>
    <t xml:space="preserve">LEYLAND BRAKE SHOE BUSH</t>
  </si>
  <si>
    <t xml:space="preserve">(LX003HLANL)</t>
  </si>
  <si>
    <t xml:space="preserve">H L ASSY 1312 LH</t>
  </si>
  <si>
    <t xml:space="preserve">(5803016)</t>
  </si>
  <si>
    <t xml:space="preserve">LEYLAND SM CABLE</t>
  </si>
  <si>
    <t xml:space="preserve">(P4304116)</t>
  </si>
  <si>
    <t xml:space="preserve">CROWN&amp;PINION ASSLY</t>
  </si>
  <si>
    <t xml:space="preserve">(P4305016)</t>
  </si>
  <si>
    <t xml:space="preserve">CROWN&amp;PINION BACK 41/6 AL</t>
  </si>
  <si>
    <t xml:space="preserve">(P4308116)</t>
  </si>
  <si>
    <t xml:space="preserve">CROWN&amp;PINION FRONT 41/6 AL</t>
  </si>
  <si>
    <t xml:space="preserve">(LX003HLANR)</t>
  </si>
  <si>
    <t xml:space="preserve">TATA H L UNIT</t>
  </si>
  <si>
    <t xml:space="preserve">(F3765715)</t>
  </si>
  <si>
    <t xml:space="preserve">(X0700210)</t>
  </si>
  <si>
    <t xml:space="preserve">AL CIR CLIP</t>
  </si>
  <si>
    <t xml:space="preserve">(LF16062)</t>
  </si>
  <si>
    <t xml:space="preserve">FG TC DSL FILTER</t>
  </si>
  <si>
    <t xml:space="preserve">(JP680)</t>
  </si>
  <si>
    <t xml:space="preserve">LEYLAND TRACK ROD BAR</t>
  </si>
  <si>
    <t xml:space="preserve">(26258067)</t>
  </si>
  <si>
    <t xml:space="preserve">CUMMINS ARMATURE</t>
  </si>
  <si>
    <t xml:space="preserve">(B8254307)</t>
  </si>
  <si>
    <t xml:space="preserve">CYLINDER HEAD COVER ROCKER</t>
  </si>
  <si>
    <t xml:space="preserve">(131905)</t>
  </si>
  <si>
    <t xml:space="preserve">SCANIA REPAIR KIT</t>
  </si>
  <si>
    <t xml:space="preserve">(VT909)</t>
  </si>
  <si>
    <t xml:space="preserve">909 VALVE TAPPET</t>
  </si>
  <si>
    <t xml:space="preserve">(TATADMP)</t>
  </si>
  <si>
    <t xml:space="preserve">DAMPER PULLY 1612</t>
  </si>
  <si>
    <t xml:space="preserve">(F1540000)</t>
  </si>
  <si>
    <t xml:space="preserve">DAMPER PULLY AL</t>
  </si>
  <si>
    <t xml:space="preserve">(F7456200)</t>
  </si>
  <si>
    <t xml:space="preserve">AL GEAR ROD END</t>
  </si>
  <si>
    <t xml:space="preserve">(CAD8811)</t>
  </si>
  <si>
    <t xml:space="preserve">CARGO FRONT OIL SEAL</t>
  </si>
  <si>
    <t xml:space="preserve">(0900210006)</t>
  </si>
  <si>
    <t xml:space="preserve">SUMO WIPER LINKING ASSLY</t>
  </si>
  <si>
    <t xml:space="preserve">(DB061048)</t>
  </si>
  <si>
    <t xml:space="preserve">TATA ACE FR HU OIL SEAL</t>
  </si>
  <si>
    <t xml:space="preserve">(SAN)</t>
  </si>
  <si>
    <t xml:space="preserve">PARAM SUB AXLE NUT</t>
  </si>
  <si>
    <t xml:space="preserve">(TX32309)</t>
  </si>
  <si>
    <t xml:space="preserve">TAPER ROLLER BEARING</t>
  </si>
  <si>
    <t xml:space="preserve">(M346950)</t>
  </si>
  <si>
    <t xml:space="preserve">DDU VALVE COVER</t>
  </si>
  <si>
    <t xml:space="preserve">(24930703)</t>
  </si>
  <si>
    <t xml:space="preserve">TATA ACE DRAG LINK ROD ASSLY</t>
  </si>
  <si>
    <t xml:space="preserve">(WJP18)</t>
  </si>
  <si>
    <t xml:space="preserve">WATER JACKET PACKING</t>
  </si>
  <si>
    <t xml:space="preserve">(ATBR)</t>
  </si>
  <si>
    <t xml:space="preserve">LEYLAND AIR TANK BRACKET ROUND</t>
  </si>
  <si>
    <t xml:space="preserve">(MIK25)</t>
  </si>
  <si>
    <t xml:space="preserve">TVS REPAIR KIT(MIK25)</t>
  </si>
  <si>
    <t xml:space="preserve">(EXO0047)</t>
  </si>
  <si>
    <t xml:space="preserve">LEYLAND ALTERNATOR SCREW KIT</t>
  </si>
  <si>
    <t xml:space="preserve">(SM41G)</t>
  </si>
  <si>
    <t xml:space="preserve">AUTOLEC HOUSING</t>
  </si>
  <si>
    <t xml:space="preserve">(0108EN2390N)</t>
  </si>
  <si>
    <t xml:space="preserve">BOLERO BADGING</t>
  </si>
  <si>
    <t xml:space="preserve">(26213327)</t>
  </si>
  <si>
    <t xml:space="preserve">L/TVS PULLY ASSY</t>
  </si>
  <si>
    <t xml:space="preserve">(DRVP18)</t>
  </si>
  <si>
    <t xml:space="preserve">DIESEL ROTARY VANE PUMP</t>
  </si>
  <si>
    <t xml:space="preserve">(EWBF)</t>
  </si>
  <si>
    <t xml:space="preserve">M20X2.5X78 E COMMET FRONT WHEEL BOLT/NUT</t>
  </si>
  <si>
    <t xml:space="preserve">(P4900839)</t>
  </si>
  <si>
    <t xml:space="preserve">DIFF ASSLY INTER AXLE</t>
  </si>
  <si>
    <t xml:space="preserve">(SKF3159412/3152)</t>
  </si>
  <si>
    <t xml:space="preserve">SKF BEARING(SKF3159412/3152)</t>
  </si>
  <si>
    <t xml:space="preserve">(NJK2005)</t>
  </si>
  <si>
    <t xml:space="preserve">TERMINAL BASE ASSY</t>
  </si>
  <si>
    <t xml:space="preserve">(0802CA0830N)</t>
  </si>
  <si>
    <t xml:space="preserve">CLUTCH TUBE FLEX</t>
  </si>
  <si>
    <t xml:space="preserve">(F002G20179)</t>
  </si>
  <si>
    <t xml:space="preserve">LEYLAND FIELD COIL ASSY 179</t>
  </si>
  <si>
    <t xml:space="preserve">(ADP6T)</t>
  </si>
  <si>
    <t xml:space="preserve">6 MM PVC ADPATOR T TYPE</t>
  </si>
  <si>
    <t xml:space="preserve">(DC)</t>
  </si>
  <si>
    <t xml:space="preserve">DIAPHRAGM CLAMP</t>
  </si>
  <si>
    <t xml:space="preserve">(CBX142)</t>
  </si>
  <si>
    <t xml:space="preserve">TATA 2516 C-EX UJ CROSS</t>
  </si>
  <si>
    <t xml:space="preserve">(VIG344/2)</t>
  </si>
  <si>
    <t xml:space="preserve">VGX NOZZLE PIPE 2NO</t>
  </si>
  <si>
    <t xml:space="preserve">(A369)</t>
  </si>
  <si>
    <t xml:space="preserve">LEYLAND VALVE GUIDES SET</t>
  </si>
  <si>
    <t xml:space="preserve">(BL618)</t>
  </si>
  <si>
    <t xml:space="preserve">TVS M6X18 BOLT</t>
  </si>
  <si>
    <t xml:space="preserve">(F8836700)</t>
  </si>
  <si>
    <t xml:space="preserve">LEYLAND QUICK RELEASE VALVE AL</t>
  </si>
  <si>
    <t xml:space="preserve">(VIG616D)</t>
  </si>
  <si>
    <t xml:space="preserve">VIGEX AIR BRAKE PIPE 36"</t>
  </si>
  <si>
    <t xml:space="preserve">(LX047FFLBRC)</t>
  </si>
  <si>
    <t xml:space="preserve">BOLERO BUMPER SPOT LAMP</t>
  </si>
  <si>
    <t xml:space="preserve">(MDS1124418)</t>
  </si>
  <si>
    <t xml:space="preserve">BOLERO COMBINATION SWITCH 1244</t>
  </si>
  <si>
    <t xml:space="preserve">(BL1455)</t>
  </si>
  <si>
    <t xml:space="preserve">TVS M14X55 BOLT</t>
  </si>
  <si>
    <t xml:space="preserve">(M450550)</t>
  </si>
  <si>
    <t xml:space="preserve">E COMET BRAKE BOOSTER</t>
  </si>
  <si>
    <t xml:space="preserve">(MP1806)</t>
  </si>
  <si>
    <t xml:space="preserve">FULL SLEEVE YOKE</t>
  </si>
  <si>
    <t xml:space="preserve">(NW37018)</t>
  </si>
  <si>
    <t xml:space="preserve">LEY NOZZLE LEAK WASHER 18</t>
  </si>
  <si>
    <t xml:space="preserve">(TX32308)</t>
  </si>
  <si>
    <t xml:space="preserve">TXPIN BEARING</t>
  </si>
  <si>
    <t xml:space="preserve">(CA414)</t>
  </si>
  <si>
    <t xml:space="preserve">LEY DIESEL OIL PIPE 42"</t>
  </si>
  <si>
    <t xml:space="preserve">(ERFB)</t>
  </si>
  <si>
    <t xml:space="preserve">ECOMET REAR FRONT KATTA BED</t>
  </si>
  <si>
    <t xml:space="preserve">(ERKBLR)</t>
  </si>
  <si>
    <t xml:space="preserve">ECOMET REAR KATTA BED L/R</t>
  </si>
  <si>
    <t xml:space="preserve">(SNW)</t>
  </si>
  <si>
    <t xml:space="preserve">SUMP NUT WASHER</t>
  </si>
  <si>
    <t xml:space="preserve">(P1611940)</t>
  </si>
  <si>
    <t xml:space="preserve">E COMMET BRAKE BOOSTER</t>
  </si>
  <si>
    <t xml:space="preserve">(SIX224)</t>
  </si>
  <si>
    <t xml:space="preserve">BELT(SIX224)</t>
  </si>
  <si>
    <t xml:space="preserve">(MGM)</t>
  </si>
  <si>
    <t xml:space="preserve">MUD  GAURD MAT</t>
  </si>
  <si>
    <t xml:space="preserve">(0502CA0131N)</t>
  </si>
  <si>
    <t xml:space="preserve">BOLERO PINION OIL SEAL OEM</t>
  </si>
  <si>
    <t xml:space="preserve">(PI2842)</t>
  </si>
  <si>
    <t xml:space="preserve">FILTER PUROLATOR</t>
  </si>
  <si>
    <t xml:space="preserve">(WS33)</t>
  </si>
  <si>
    <t xml:space="preserve">WHEEL SPANER</t>
  </si>
  <si>
    <t xml:space="preserve">(EHVI100)</t>
  </si>
  <si>
    <t xml:space="preserve">EHVI 100 20L</t>
  </si>
  <si>
    <t xml:space="preserve">(4110000906)</t>
  </si>
  <si>
    <t xml:space="preserve">SDLG T ANCHOR EAR</t>
  </si>
  <si>
    <t xml:space="preserve">(IA208338)</t>
  </si>
  <si>
    <t xml:space="preserve">EICHER BACK SPRING BED</t>
  </si>
  <si>
    <t xml:space="preserve">(POB)</t>
  </si>
  <si>
    <t xml:space="preserve">PINION OIL SEAL BIG</t>
  </si>
  <si>
    <t xml:space="preserve">(GG81)</t>
  </si>
  <si>
    <t xml:space="preserve">LEYLAND 1ST AND 2ND GEAR DOCK</t>
  </si>
  <si>
    <t xml:space="preserve">(F1608012)</t>
  </si>
  <si>
    <t xml:space="preserve">LEYLAND 370 BOX BUSH SET</t>
  </si>
  <si>
    <t xml:space="preserve">(LASS18)</t>
  </si>
  <si>
    <t xml:space="preserve">LEYLAND AXLE STUD SLEEVE 18</t>
  </si>
  <si>
    <t xml:space="preserve">(65275092001C)</t>
  </si>
  <si>
    <t xml:space="preserve">EICHER CANTRE CLUTCH COVER ASSLY</t>
  </si>
  <si>
    <t xml:space="preserve">(NBC6302RSS)</t>
  </si>
  <si>
    <t xml:space="preserve">BEARING(NBC6302RSS)</t>
  </si>
  <si>
    <t xml:space="preserve">(0903BA0211N)</t>
  </si>
  <si>
    <t xml:space="preserve">BOLERO GASKET EXPANSION CHAMBER</t>
  </si>
  <si>
    <t xml:space="preserve">(M111160)</t>
  </si>
  <si>
    <t xml:space="preserve">EICHER COMP PLATE</t>
  </si>
  <si>
    <t xml:space="preserve">(ID201294)</t>
  </si>
  <si>
    <t xml:space="preserve">EICHER COMPRESSOR HEAD</t>
  </si>
  <si>
    <t xml:space="preserve">(RBL/DP/010)</t>
  </si>
  <si>
    <t xml:space="preserve">TATA INDICA BRAKE PADS RANE</t>
  </si>
  <si>
    <t xml:space="preserve">(CIC729)</t>
  </si>
  <si>
    <t xml:space="preserve">LEY GEAR HOUSING ASSY</t>
  </si>
  <si>
    <t xml:space="preserve">(M800610)</t>
  </si>
  <si>
    <t xml:space="preserve">LEY PALM COUPLING</t>
  </si>
  <si>
    <t xml:space="preserve">(407SY)</t>
  </si>
  <si>
    <t xml:space="preserve">TATA 407STREEING YOKE</t>
  </si>
  <si>
    <t xml:space="preserve">(1104AA2240N)</t>
  </si>
  <si>
    <t xml:space="preserve">BOLERO UPPER INT SHAFT ASSY</t>
  </si>
  <si>
    <t xml:space="preserve">(MSP1/215)</t>
  </si>
  <si>
    <t xml:space="preserve">TATA  COMPRESSORE PACKING KIT</t>
  </si>
  <si>
    <t xml:space="preserve">(CAD2416T)</t>
  </si>
  <si>
    <t xml:space="preserve">KWALITY STRG.FILTER</t>
  </si>
  <si>
    <t xml:space="preserve">(SSMD)</t>
  </si>
  <si>
    <t xml:space="preserve">LEY STREEDING BOX STUD TUKER</t>
  </si>
  <si>
    <t xml:space="preserve">(SGX178)</t>
  </si>
  <si>
    <t xml:space="preserve">BELT(SGX178)</t>
  </si>
  <si>
    <t xml:space="preserve">(EWCN)</t>
  </si>
  <si>
    <t xml:space="preserve">ECOMMET WHEEL CHECK NUT</t>
  </si>
  <si>
    <t xml:space="preserve">(TMK33111)</t>
  </si>
  <si>
    <t xml:space="preserve">TIMKEN BEARING 33111</t>
  </si>
  <si>
    <t xml:space="preserve">(SKF6212)</t>
  </si>
  <si>
    <t xml:space="preserve">BEARING(SKF6212)</t>
  </si>
  <si>
    <t xml:space="preserve">(CW8)</t>
  </si>
  <si>
    <t xml:space="preserve">8MM COPPR WASHER</t>
  </si>
  <si>
    <t xml:space="preserve">(F0254810)</t>
  </si>
  <si>
    <t xml:space="preserve">AL NEEDL ROLLR BRG</t>
  </si>
  <si>
    <t xml:space="preserve">(UFKP)</t>
  </si>
  <si>
    <t xml:space="preserve">U TRUCK FR KATTA PIN</t>
  </si>
  <si>
    <t xml:space="preserve">(MD85003318)</t>
  </si>
  <si>
    <t xml:space="preserve">MINDA SL FLASHER 12V 18</t>
  </si>
  <si>
    <t xml:space="preserve">(A52)</t>
  </si>
  <si>
    <t xml:space="preserve">BELT A52</t>
  </si>
  <si>
    <t xml:space="preserve">(GG353)</t>
  </si>
  <si>
    <t xml:space="preserve">GAJRA L/L FLY WHEEL RING</t>
  </si>
  <si>
    <t xml:space="preserve">(2443203001)</t>
  </si>
  <si>
    <t xml:space="preserve">(B95005)</t>
  </si>
  <si>
    <t xml:space="preserve">LEYLAND NEEDLE BEARING CONE</t>
  </si>
  <si>
    <t xml:space="preserve">(NJK3601)</t>
  </si>
  <si>
    <t xml:space="preserve">NJK PINION</t>
  </si>
  <si>
    <t xml:space="preserve">(26241683)</t>
  </si>
  <si>
    <t xml:space="preserve">TVS NEEDLE BEARING</t>
  </si>
  <si>
    <t xml:space="preserve">(MSW)</t>
  </si>
  <si>
    <t xml:space="preserve">370 MAIN SHAFT WASHER</t>
  </si>
  <si>
    <t xml:space="preserve">(0703CD1080N)</t>
  </si>
  <si>
    <t xml:space="preserve">BOLERO 1ST&amp;2ND SPRING</t>
  </si>
  <si>
    <t xml:space="preserve">(MP1804)</t>
  </si>
  <si>
    <t xml:space="preserve">CROSS HOLDER 1804</t>
  </si>
  <si>
    <t xml:space="preserve">(S700093)</t>
  </si>
  <si>
    <t xml:space="preserve">STRING SHOCK ABSORBER</t>
  </si>
  <si>
    <t xml:space="preserve">(VIG1505M)</t>
  </si>
  <si>
    <t xml:space="preserve">BACK BRAKE HOSE</t>
  </si>
  <si>
    <t xml:space="preserve">(VKTC0904)</t>
  </si>
  <si>
    <t xml:space="preserve">BOLERO MAIN GEAR BOX BEARING</t>
  </si>
  <si>
    <t xml:space="preserve">(97647/2MW)</t>
  </si>
  <si>
    <t xml:space="preserve">ARMADA FRONT 2ND PLATE</t>
  </si>
  <si>
    <t xml:space="preserve">(JP215)</t>
  </si>
  <si>
    <t xml:space="preserve">LEYLAND KANGAN BEARING</t>
  </si>
  <si>
    <t xml:space="preserve">(CRM)</t>
  </si>
  <si>
    <t xml:space="preserve">CABIN RUBBER MOUNTING</t>
  </si>
  <si>
    <t xml:space="preserve">(REC1810)</t>
  </si>
  <si>
    <t xml:space="preserve">EICHER CROSS HOLDER</t>
  </si>
  <si>
    <t xml:space="preserve">(6001550212)</t>
  </si>
  <si>
    <t xml:space="preserve">EVAPORATOR AC</t>
  </si>
  <si>
    <t xml:space="preserve">(JP474A)</t>
  </si>
  <si>
    <t xml:space="preserve">LEY OIL PUMP JALLY</t>
  </si>
  <si>
    <t xml:space="preserve">(0081805)</t>
  </si>
  <si>
    <t xml:space="preserve">PEDAL COVER</t>
  </si>
  <si>
    <t xml:space="preserve">(RTB449)</t>
  </si>
  <si>
    <t xml:space="preserve">TATA TIE ROD END LH 449</t>
  </si>
  <si>
    <t xml:space="preserve">(XP1500)</t>
  </si>
  <si>
    <t xml:space="preserve">EXIDE BATTERY XP1500</t>
  </si>
  <si>
    <t xml:space="preserve">BATTERY</t>
  </si>
  <si>
    <t xml:space="preserve">(F0928415)</t>
  </si>
  <si>
    <t xml:space="preserve">AL REV.IDLR PIN</t>
  </si>
  <si>
    <t xml:space="preserve">(CIC708A)</t>
  </si>
  <si>
    <t xml:space="preserve">LEYLAND CANTER STREEING CROSS</t>
  </si>
  <si>
    <t xml:space="preserve">(BL516114)</t>
  </si>
  <si>
    <t xml:space="preserve">M516X114 BOLT</t>
  </si>
  <si>
    <t xml:space="preserve">(FAGQJ310C3)</t>
  </si>
  <si>
    <t xml:space="preserve">FAG BEARING QJ310C3</t>
  </si>
  <si>
    <t xml:space="preserve">(4110001841030)</t>
  </si>
  <si>
    <t xml:space="preserve">SDLG GASKET 1030</t>
  </si>
  <si>
    <t xml:space="preserve">(CNTRSHIMS)</t>
  </si>
  <si>
    <t xml:space="preserve">COUNTER SHIMS</t>
  </si>
  <si>
    <t xml:space="preserve">(TRE29001PR)</t>
  </si>
  <si>
    <t xml:space="preserve">SCORPIO TIEROD END</t>
  </si>
  <si>
    <t xml:space="preserve">(KF5123)</t>
  </si>
  <si>
    <t xml:space="preserve">U J CROSS TATA2516 42MM</t>
  </si>
  <si>
    <t xml:space="preserve">(PI130300V)</t>
  </si>
  <si>
    <t xml:space="preserve">TOYOTA INNOVA OIL FILTER</t>
  </si>
  <si>
    <t xml:space="preserve">(0089897)</t>
  </si>
  <si>
    <t xml:space="preserve">BOLERO BALL END ASSMLY</t>
  </si>
  <si>
    <t xml:space="preserve">(0703DD1440N)</t>
  </si>
  <si>
    <t xml:space="preserve">BOLERO SPACER 1ST GEAR</t>
  </si>
  <si>
    <t xml:space="preserve">(1652176)</t>
  </si>
  <si>
    <t xml:space="preserve">VOLVO TRUCK WASHER 176</t>
  </si>
  <si>
    <t xml:space="preserve">(CSKBL825)</t>
  </si>
  <si>
    <t xml:space="preserve">CSK BOLT 8X25</t>
  </si>
  <si>
    <t xml:space="preserve">(MSP1/195)</t>
  </si>
  <si>
    <t xml:space="preserve">TVS REPAIR KIT(MSP1/195)</t>
  </si>
  <si>
    <t xml:space="preserve">(BL51634)</t>
  </si>
  <si>
    <t xml:space="preserve">M516X34 BOLT</t>
  </si>
  <si>
    <t xml:space="preserve">(KF6819)</t>
  </si>
  <si>
    <t xml:space="preserve">CENTER CUPPLING FLANG</t>
  </si>
  <si>
    <t xml:space="preserve">(FS1299)</t>
  </si>
  <si>
    <t xml:space="preserve">FG DIESEL FILTER</t>
  </si>
  <si>
    <t xml:space="preserve">(PPWI)</t>
  </si>
  <si>
    <t xml:space="preserve">PRESSR PLATE WASHER</t>
  </si>
  <si>
    <t xml:space="preserve">(4110000782)</t>
  </si>
  <si>
    <t xml:space="preserve">SDLG CLAMP 4110000782</t>
  </si>
  <si>
    <t xml:space="preserve">(0052328)</t>
  </si>
  <si>
    <t xml:space="preserve">BEARING(0052328)</t>
  </si>
  <si>
    <t xml:space="preserve">(KF6147)</t>
  </si>
  <si>
    <t xml:space="preserve">KAFILA C.J.FLANGE</t>
  </si>
  <si>
    <t xml:space="preserve">(272425605101)</t>
  </si>
  <si>
    <t xml:space="preserve">CLUTCH RELEASE BRG TATA</t>
  </si>
  <si>
    <t xml:space="preserve">(PB)</t>
  </si>
  <si>
    <t xml:space="preserve">PINION BUSH S/MOTOR</t>
  </si>
  <si>
    <t xml:space="preserve">(26253389)</t>
  </si>
  <si>
    <t xml:space="preserve">LEY DRIVER HOUSING</t>
  </si>
  <si>
    <t xml:space="preserve">(18296/M)</t>
  </si>
  <si>
    <t xml:space="preserve">TATA ACE RR MAIN PLATE</t>
  </si>
  <si>
    <t xml:space="preserve">(VIG1505P)</t>
  </si>
  <si>
    <t xml:space="preserve">BRAKE PIPE(VIG1505P)</t>
  </si>
  <si>
    <t xml:space="preserve">(VIG1504)</t>
  </si>
  <si>
    <t xml:space="preserve">VJX BACK BRAKE HOSE</t>
  </si>
  <si>
    <t xml:space="preserve">(NJK5538)</t>
  </si>
  <si>
    <t xml:space="preserve">FIELD COIL</t>
  </si>
  <si>
    <t xml:space="preserve">(NRB3RB7583345)</t>
  </si>
  <si>
    <t xml:space="preserve">BEARING(NRB3RB7583345)</t>
  </si>
  <si>
    <t xml:space="preserve">(FS19596)</t>
  </si>
  <si>
    <t xml:space="preserve">(A42)</t>
  </si>
  <si>
    <t xml:space="preserve">BELT A42</t>
  </si>
  <si>
    <t xml:space="preserve">(PR909)</t>
  </si>
  <si>
    <t xml:space="preserve">PUSH ROD 909</t>
  </si>
  <si>
    <t xml:space="preserve">(F002G10438)</t>
  </si>
  <si>
    <t xml:space="preserve">MICO RECTIFIER (F002G10438)</t>
  </si>
  <si>
    <t xml:space="preserve">(CI532)</t>
  </si>
  <si>
    <t xml:space="preserve">EICHER DOOR LOCK</t>
  </si>
  <si>
    <t xml:space="preserve">(HMSN28)</t>
  </si>
  <si>
    <t xml:space="preserve">HINO MANIFOLD STUD &amp; NUT 28</t>
  </si>
  <si>
    <t xml:space="preserve">(THB)</t>
  </si>
  <si>
    <t xml:space="preserve">JAI TURBO HOSE BIT</t>
  </si>
  <si>
    <t xml:space="preserve">(0602BA3261N)</t>
  </si>
  <si>
    <t xml:space="preserve">MM BACK WHEEL SPRING</t>
  </si>
  <si>
    <t xml:space="preserve">(F0740022)</t>
  </si>
  <si>
    <t xml:space="preserve">LEYLAND FLY WHEEL RING 022</t>
  </si>
  <si>
    <t xml:space="preserve">(BAS18)</t>
  </si>
  <si>
    <t xml:space="preserve">LEY AXLE STUD</t>
  </si>
  <si>
    <t xml:space="preserve">(252503110128)</t>
  </si>
  <si>
    <t xml:space="preserve">FLY WHEEL ASSY TATA</t>
  </si>
  <si>
    <t xml:space="preserve">(119321)</t>
  </si>
  <si>
    <t xml:space="preserve">SCANIA SEAL RING</t>
  </si>
  <si>
    <t xml:space="preserve">(0114DN0100N)</t>
  </si>
  <si>
    <t xml:space="preserve">BOLERO BACK DOOR HANDLE</t>
  </si>
  <si>
    <t xml:space="preserve">(RTB1311)</t>
  </si>
  <si>
    <t xml:space="preserve">SRMT 1613 CROS HOLDER</t>
  </si>
  <si>
    <t xml:space="preserve">(62110647)</t>
  </si>
  <si>
    <t xml:space="preserve">BOLERO BALANCE ROD BUSH KIT</t>
  </si>
  <si>
    <t xml:space="preserve">(RHRP3A)</t>
  </si>
  <si>
    <t xml:space="preserve">LEY HORN RELAY 3 POLE</t>
  </si>
  <si>
    <t xml:space="preserve">(F074192218)</t>
  </si>
  <si>
    <t xml:space="preserve">LEYLAND STARTER RING</t>
  </si>
  <si>
    <t xml:space="preserve">(113/36918)</t>
  </si>
  <si>
    <t xml:space="preserve">LEYLAND VALVE GUIDE SET</t>
  </si>
  <si>
    <t xml:space="preserve">(BL1030)</t>
  </si>
  <si>
    <t xml:space="preserve">TVS M10X30 BOLT</t>
  </si>
  <si>
    <t xml:space="preserve">(DCLIP)</t>
  </si>
  <si>
    <t xml:space="preserve">DYNAMO CLIP</t>
  </si>
  <si>
    <t xml:space="preserve">(JP362)</t>
  </si>
  <si>
    <t xml:space="preserve">LEY SPEED METER ASSY</t>
  </si>
  <si>
    <t xml:space="preserve">(B8741601)</t>
  </si>
  <si>
    <t xml:space="preserve">ALBS2 E.OIL FILTR TOP</t>
  </si>
  <si>
    <t xml:space="preserve">(FCS)</t>
  </si>
  <si>
    <t xml:space="preserve">FRONT CAM SHAFT</t>
  </si>
  <si>
    <t xml:space="preserve">(REC507)</t>
  </si>
  <si>
    <t xml:space="preserve">EICHER TIE ROD END LH</t>
  </si>
  <si>
    <t xml:space="preserve">(K199)</t>
  </si>
  <si>
    <t xml:space="preserve">TARUS CROSS HOLDER</t>
  </si>
  <si>
    <t xml:space="preserve">(CUC6)</t>
  </si>
  <si>
    <t xml:space="preserve">CANTER U CLAMP 6"</t>
  </si>
  <si>
    <t xml:space="preserve">(EBS14)</t>
  </si>
  <si>
    <t xml:space="preserve">ENGINE BED SLEEVE 14MM</t>
  </si>
  <si>
    <t xml:space="preserve">(F1872922)</t>
  </si>
  <si>
    <t xml:space="preserve">EXH MANIFOLD</t>
  </si>
  <si>
    <t xml:space="preserve">(29966911)</t>
  </si>
  <si>
    <t xml:space="preserve">TVS CMC KIT</t>
  </si>
  <si>
    <t xml:space="preserve">(4110001167137)</t>
  </si>
  <si>
    <t xml:space="preserve">SDLG TAPPET COVER BOLT</t>
  </si>
  <si>
    <t xml:space="preserve">(TD2002)</t>
  </si>
  <si>
    <t xml:space="preserve">HEAD LAMP RELAY 12V</t>
  </si>
  <si>
    <t xml:space="preserve">(DMY1418)</t>
  </si>
  <si>
    <t xml:space="preserve">14MM DUMMY 18</t>
  </si>
  <si>
    <t xml:space="preserve">(F002H22095)</t>
  </si>
  <si>
    <t xml:space="preserve">(4110000970080)</t>
  </si>
  <si>
    <t xml:space="preserve">SDLG GASKET 080</t>
  </si>
  <si>
    <t xml:space="preserve">(PU815X)</t>
  </si>
  <si>
    <t xml:space="preserve">FUEL FILTER ELEMENT METAL</t>
  </si>
  <si>
    <t xml:space="preserve">(AP42331)</t>
  </si>
  <si>
    <t xml:space="preserve">COMBINATION SWITCH</t>
  </si>
  <si>
    <t xml:space="preserve">(26250432)</t>
  </si>
  <si>
    <t xml:space="preserve">LEY ARMATURE LOCK</t>
  </si>
  <si>
    <t xml:space="preserve">(WK1176X)</t>
  </si>
  <si>
    <t xml:space="preserve">FUEL FILTER SPIN ON(WK1176X)</t>
  </si>
  <si>
    <t xml:space="preserve">(BL516112)</t>
  </si>
  <si>
    <t xml:space="preserve">M516X112 BOLT</t>
  </si>
  <si>
    <t xml:space="preserve">(252720120131)</t>
  </si>
  <si>
    <t xml:space="preserve">WATER COOLING PIPE 709 TELCO</t>
  </si>
  <si>
    <t xml:space="preserve">(P4900227)</t>
  </si>
  <si>
    <t xml:space="preserve">AL OUTPUT OILSEAL</t>
  </si>
  <si>
    <t xml:space="preserve">(4013000160)</t>
  </si>
  <si>
    <t xml:space="preserve">SDLG NUT 160</t>
  </si>
  <si>
    <t xml:space="preserve">(AFBFL)</t>
  </si>
  <si>
    <t xml:space="preserve">AIR FILTER BUTRFLY LOCK</t>
  </si>
  <si>
    <t xml:space="preserve">(0202DD0020N)</t>
  </si>
  <si>
    <t xml:space="preserve">BOLERO INSULATOR BODY MOUNTING LOWER</t>
  </si>
  <si>
    <t xml:space="preserve">(FWS15)</t>
  </si>
  <si>
    <t xml:space="preserve">FLY WHEL SHIM 15" (THICK&amp;THIN)</t>
  </si>
  <si>
    <t xml:space="preserve">(BL855)</t>
  </si>
  <si>
    <t xml:space="preserve">TVS M8X55 BOLT</t>
  </si>
  <si>
    <t xml:space="preserve">(IM165)</t>
  </si>
  <si>
    <t xml:space="preserve">FUWA AXLE BRAKE DRUM</t>
  </si>
  <si>
    <t xml:space="preserve">(AFF/NAFUWA45154516STD)</t>
  </si>
  <si>
    <t xml:space="preserve">FUWA AXLE  BRAKE LINING SET ASK</t>
  </si>
  <si>
    <t xml:space="preserve">(F8603500)</t>
  </si>
  <si>
    <t xml:space="preserve">LEYLAND STRING PIPE</t>
  </si>
  <si>
    <t xml:space="preserve">(RFBH)</t>
  </si>
  <si>
    <t xml:space="preserve">RADIATOR FAN BLADE HINO 4HOLE</t>
  </si>
  <si>
    <t xml:space="preserve">(PI534000)</t>
  </si>
  <si>
    <t xml:space="preserve">TUV 300 OIL FILTER</t>
  </si>
  <si>
    <t xml:space="preserve">TUV 300</t>
  </si>
  <si>
    <t xml:space="preserve">(LX047HLAB)</t>
  </si>
  <si>
    <t xml:space="preserve">H.L ASSY BOLERO</t>
  </si>
  <si>
    <t xml:space="preserve">(1001933111)</t>
  </si>
  <si>
    <t xml:space="preserve">MICO FORK LEVER</t>
  </si>
  <si>
    <t xml:space="preserve">(TX41WH)</t>
  </si>
  <si>
    <t xml:space="preserve">TATA ACE CLUTCH RELEASE BEARING</t>
  </si>
  <si>
    <t xml:space="preserve">(BL10100)</t>
  </si>
  <si>
    <t xml:space="preserve">TVSM10X100 BOLTS</t>
  </si>
  <si>
    <t xml:space="preserve">(JP409A)</t>
  </si>
  <si>
    <t xml:space="preserve">LEY BELT TENSIONER ASSY</t>
  </si>
  <si>
    <t xml:space="preserve">(P4300416)</t>
  </si>
  <si>
    <t xml:space="preserve">(GG1375)</t>
  </si>
  <si>
    <t xml:space="preserve">GEAR ASSLY</t>
  </si>
  <si>
    <t xml:space="preserve">(M1905)</t>
  </si>
  <si>
    <t xml:space="preserve">TATA ACE MUFFLER FRONT 2HOLE FLANGE</t>
  </si>
  <si>
    <t xml:space="preserve">(P7807633)</t>
  </si>
  <si>
    <t xml:space="preserve">GEAR HOUSING SHAFT</t>
  </si>
  <si>
    <t xml:space="preserve">(0706AD0450N)</t>
  </si>
  <si>
    <t xml:space="preserve">GEAR LEVER</t>
  </si>
  <si>
    <t xml:space="preserve">(ADP8T)</t>
  </si>
  <si>
    <t xml:space="preserve">8MM  T/TYPE ADPATOR</t>
  </si>
  <si>
    <t xml:space="preserve">(MDH37003)</t>
  </si>
  <si>
    <t xml:space="preserve">H3 12V UNIVERSAL</t>
  </si>
  <si>
    <t xml:space="preserve">(CA344B)</t>
  </si>
  <si>
    <t xml:space="preserve">NOZZLE PIPE SET HINO</t>
  </si>
  <si>
    <t xml:space="preserve">(CPW)</t>
  </si>
  <si>
    <t xml:space="preserve">CABIN PLATE WASHER</t>
  </si>
  <si>
    <t xml:space="preserve">(CAD2022N)</t>
  </si>
  <si>
    <t xml:space="preserve">HINO AIR FILTER</t>
  </si>
  <si>
    <t xml:space="preserve">(GG77)</t>
  </si>
  <si>
    <t xml:space="preserve">GEAR WHEEL L/L</t>
  </si>
  <si>
    <t xml:space="preserve">(GW23)</t>
  </si>
  <si>
    <t xml:space="preserve">GEAR WHHEL 23TH GAJARA</t>
  </si>
  <si>
    <t xml:space="preserve">(1203EA2110N)</t>
  </si>
  <si>
    <t xml:space="preserve">BOLERO AC HOSE ASSY</t>
  </si>
  <si>
    <t xml:space="preserve">(B9210702)</t>
  </si>
  <si>
    <t xml:space="preserve">AL RETURN SUPLY HOSE</t>
  </si>
  <si>
    <t xml:space="preserve">(CAD2416S)</t>
  </si>
  <si>
    <t xml:space="preserve">KWALITY STRG.FILTER(CAD2416S)</t>
  </si>
  <si>
    <t xml:space="preserve">(MSP3/65)</t>
  </si>
  <si>
    <t xml:space="preserve">TVS REPAIR KIT</t>
  </si>
  <si>
    <t xml:space="preserve">(AX53)</t>
  </si>
  <si>
    <t xml:space="preserve">BELT(AX53)</t>
  </si>
  <si>
    <t xml:space="preserve">(BG4575)</t>
  </si>
  <si>
    <t xml:space="preserve">BRUSH HOLDER AUTO LEC</t>
  </si>
  <si>
    <t xml:space="preserve">(253409130241)</t>
  </si>
  <si>
    <t xml:space="preserve">FILTER ELEMENT WINGER ASSLY</t>
  </si>
  <si>
    <t xml:space="preserve">(0024660)</t>
  </si>
  <si>
    <t xml:space="preserve">BOLERO CRANK SHAFT BEARING SET</t>
  </si>
  <si>
    <t xml:space="preserve">(WPB370)</t>
  </si>
  <si>
    <t xml:space="preserve">W P BOOT 370</t>
  </si>
  <si>
    <t xml:space="preserve">(LX047AFCBR)</t>
  </si>
  <si>
    <t xml:space="preserve">AIR FILTER ARMADA</t>
  </si>
  <si>
    <t xml:space="preserve">(9951030026)</t>
  </si>
  <si>
    <t xml:space="preserve">H3 12V BULB</t>
  </si>
  <si>
    <t xml:space="preserve">(RLL1530)</t>
  </si>
  <si>
    <t xml:space="preserve">HALF YOKE TUSKER</t>
  </si>
  <si>
    <t xml:space="preserve">(RLL1529)</t>
  </si>
  <si>
    <t xml:space="preserve">HALF YOKE TUSKER(RLL1529)</t>
  </si>
  <si>
    <t xml:space="preserve">(0703CD1010N)</t>
  </si>
  <si>
    <t xml:space="preserve">PLUNGER RETURN</t>
  </si>
  <si>
    <t xml:space="preserve">(P0957651)</t>
  </si>
  <si>
    <t xml:space="preserve">LEYLAND HOSE KIT</t>
  </si>
  <si>
    <t xml:space="preserve">(LX047TLAL18)</t>
  </si>
  <si>
    <t xml:space="preserve">BOLERO TAIL LAMP ASSY LH</t>
  </si>
  <si>
    <t xml:space="preserve">(P2602617)</t>
  </si>
  <si>
    <t xml:space="preserve">HEAD PACKING(P2602617)</t>
  </si>
  <si>
    <t xml:space="preserve">(SKF6203ZZ)</t>
  </si>
  <si>
    <t xml:space="preserve">BEARING SKF6203ZZ</t>
  </si>
  <si>
    <t xml:space="preserve">(ECBP)</t>
  </si>
  <si>
    <t xml:space="preserve">ENG. CAM BRASS PLATE</t>
  </si>
  <si>
    <t xml:space="preserve">(BJT6)</t>
  </si>
  <si>
    <t xml:space="preserve">TRAILER 6TH PLATE</t>
  </si>
  <si>
    <t xml:space="preserve">(F002H60028)</t>
  </si>
  <si>
    <t xml:space="preserve">AIR FILTER(F002H60028)</t>
  </si>
  <si>
    <t xml:space="preserve">(SRB)</t>
  </si>
  <si>
    <t xml:space="preserve">SELCTR ROD BUSH</t>
  </si>
  <si>
    <t xml:space="preserve">(0703ED0650N)</t>
  </si>
  <si>
    <t xml:space="preserve">BOLERO G.B SYNCRO KEY</t>
  </si>
  <si>
    <t xml:space="preserve">(AF26006)</t>
  </si>
  <si>
    <t xml:space="preserve">FG AIR FILTER</t>
  </si>
  <si>
    <t xml:space="preserve">(4110001841007)</t>
  </si>
  <si>
    <t xml:space="preserve">SDLG GASKET</t>
  </si>
  <si>
    <t xml:space="preserve">(PM0128869)</t>
  </si>
  <si>
    <t xml:space="preserve">PREM PLUS STABLZR BAR BUSH</t>
  </si>
  <si>
    <t xml:space="preserve">(F7824800)</t>
  </si>
  <si>
    <t xml:space="preserve">HINO COOLER PLATE 4LINE</t>
  </si>
  <si>
    <t xml:space="preserve">(59063972)</t>
  </si>
  <si>
    <t xml:space="preserve">TATA INDICA OIL FILTER</t>
  </si>
  <si>
    <t xml:space="preserve">(F8077000)</t>
  </si>
  <si>
    <t xml:space="preserve">AL THERMOSTAT VALVE SMALL</t>
  </si>
  <si>
    <t xml:space="preserve">(MC1019)</t>
  </si>
  <si>
    <t xml:space="preserve">U J CROSS 1019</t>
  </si>
  <si>
    <t xml:space="preserve">(B8791001)</t>
  </si>
  <si>
    <t xml:space="preserve">HINO ENGINE  OIL PUMP</t>
  </si>
  <si>
    <t xml:space="preserve">(POSS)</t>
  </si>
  <si>
    <t xml:space="preserve">PAP PINION OIL SEAL SMALL</t>
  </si>
  <si>
    <t xml:space="preserve">(HC3)</t>
  </si>
  <si>
    <t xml:space="preserve">HOSE CLIP 3"</t>
  </si>
  <si>
    <t xml:space="preserve">(MLS3088S)</t>
  </si>
  <si>
    <t xml:space="preserve">HINO HEAD PACKING MLS3088S</t>
  </si>
  <si>
    <t xml:space="preserve">(SSD1201)</t>
  </si>
  <si>
    <t xml:space="preserve">AUTO LEK SOLENOID SWITCH</t>
  </si>
  <si>
    <t xml:space="preserve">(MD15313A)</t>
  </si>
  <si>
    <t xml:space="preserve">CROSS HOLDER</t>
  </si>
  <si>
    <t xml:space="preserve">(97647/M)</t>
  </si>
  <si>
    <t xml:space="preserve">ARMADA FRONT MAIN PLATE</t>
  </si>
  <si>
    <t xml:space="preserve">(L5068R)</t>
  </si>
  <si>
    <t xml:space="preserve">LEYLAND CLUTCH REPAIR KIT14"</t>
  </si>
  <si>
    <t xml:space="preserve">(SM714)</t>
  </si>
  <si>
    <t xml:space="preserve">CLUTCH HUB(SM714)</t>
  </si>
  <si>
    <t xml:space="preserve">(000A866)</t>
  </si>
  <si>
    <t xml:space="preserve">HUB CHECK NUT FRONT&amp;REAR</t>
  </si>
  <si>
    <t xml:space="preserve">(PTOTPA)</t>
  </si>
  <si>
    <t xml:space="preserve">PTO THRUST PLATE ALMN</t>
  </si>
  <si>
    <t xml:space="preserve">(B8762201)</t>
  </si>
  <si>
    <t xml:space="preserve">HINO OIL PUMP ASSLY AL</t>
  </si>
  <si>
    <t xml:space="preserve">(9214VQY)</t>
  </si>
  <si>
    <t xml:space="preserve">HINO PISTION RING SET</t>
  </si>
  <si>
    <t xml:space="preserve">(13324)</t>
  </si>
  <si>
    <t xml:space="preserve">HINO PISTON ASSLY 6DTI</t>
  </si>
  <si>
    <t xml:space="preserve">(45182650112)</t>
  </si>
  <si>
    <t xml:space="preserve">HINO STEERING PUMP ASSLY 112</t>
  </si>
  <si>
    <t xml:space="preserve">(CIC720)</t>
  </si>
  <si>
    <t xml:space="preserve">TATA ACE STRG CROSS ASSY</t>
  </si>
  <si>
    <t xml:space="preserve">(1302AAA01141N)</t>
  </si>
  <si>
    <t xml:space="preserve">BOLERO SPEED SENSOR</t>
  </si>
  <si>
    <t xml:space="preserve">(P7822427)</t>
  </si>
  <si>
    <t xml:space="preserve">AL GB O RING 8SPD</t>
  </si>
  <si>
    <t xml:space="preserve">(PG115818)</t>
  </si>
  <si>
    <t xml:space="preserve">LEYLAND BACK AXLE PACKING</t>
  </si>
  <si>
    <t xml:space="preserve">(RE01050)</t>
  </si>
  <si>
    <t xml:space="preserve">TATA INDICA TIEROD END</t>
  </si>
  <si>
    <t xml:space="preserve">(ALTPSM78STDHF718)</t>
  </si>
  <si>
    <t xml:space="preserve">LEY BRAKE LINING 7&amp;8 STD</t>
  </si>
  <si>
    <t xml:space="preserve">(VIR68518)</t>
  </si>
  <si>
    <t xml:space="preserve">BODY MOUNTING RUBBER KIT</t>
  </si>
  <si>
    <t xml:space="preserve">(RLL793)</t>
  </si>
  <si>
    <t xml:space="preserve">L/L TAURUS CROSS HOLDER</t>
  </si>
  <si>
    <t xml:space="preserve">(2870W)</t>
  </si>
  <si>
    <t xml:space="preserve">LED LAMP 24V SUPER BIG</t>
  </si>
  <si>
    <t xml:space="preserve">(21505893)</t>
  </si>
  <si>
    <t xml:space="preserve">DOOR LOCK LH</t>
  </si>
  <si>
    <t xml:space="preserve">(M1907)</t>
  </si>
  <si>
    <t xml:space="preserve">TATA ACE FRONT MUFFLER 3 HOLE</t>
  </si>
  <si>
    <t xml:space="preserve">(127423)</t>
  </si>
  <si>
    <t xml:space="preserve">SCANIA O RINGS</t>
  </si>
  <si>
    <t xml:space="preserve">(TX5592)</t>
  </si>
  <si>
    <t xml:space="preserve">CL. RELEASE BRG-TEXPN</t>
  </si>
  <si>
    <t xml:space="preserve">(NBC52878U)</t>
  </si>
  <si>
    <t xml:space="preserve">BEARING(NBC52878U)</t>
  </si>
  <si>
    <t xml:space="preserve">(HC1/2)</t>
  </si>
  <si>
    <t xml:space="preserve">1/2" HOSE CLIP</t>
  </si>
  <si>
    <t xml:space="preserve">(0028630)</t>
  </si>
  <si>
    <t xml:space="preserve">BOLERO BRAKE HOSE FRONT</t>
  </si>
  <si>
    <t xml:space="preserve">(1001CAA12040N)</t>
  </si>
  <si>
    <t xml:space="preserve">FUEL LINE PIPE</t>
  </si>
  <si>
    <t xml:space="preserve">(2001933148)</t>
  </si>
  <si>
    <t xml:space="preserve">FORK LEVER</t>
  </si>
  <si>
    <t xml:space="preserve">(85110482)</t>
  </si>
  <si>
    <t xml:space="preserve">HOSE PIPE</t>
  </si>
  <si>
    <t xml:space="preserve">(ESCA)</t>
  </si>
  <si>
    <t xml:space="preserve">EICHER STEERING YOKE ASSLY</t>
  </si>
  <si>
    <t xml:space="preserve">(TMK32209)</t>
  </si>
  <si>
    <t xml:space="preserve">TIMKEN BEARING 32209M</t>
  </si>
  <si>
    <t xml:space="preserve">(HC1)</t>
  </si>
  <si>
    <t xml:space="preserve">1" HOSE CLIP</t>
  </si>
  <si>
    <t xml:space="preserve">(NU305)</t>
  </si>
  <si>
    <t xml:space="preserve">NRB BEARING NU305</t>
  </si>
  <si>
    <t xml:space="preserve">(KF8123)</t>
  </si>
  <si>
    <t xml:space="preserve">KAFILA REAR TEETH MILLING</t>
  </si>
  <si>
    <t xml:space="preserve">(SKF63042RS1)</t>
  </si>
  <si>
    <t xml:space="preserve">SKF BEARING(SKF63042RS1)</t>
  </si>
  <si>
    <t xml:space="preserve">(NT1631)</t>
  </si>
  <si>
    <t xml:space="preserve">ACC CABLE CAMPER</t>
  </si>
  <si>
    <t xml:space="preserve">(26938068B)</t>
  </si>
  <si>
    <t xml:space="preserve">REGULATOR LEY</t>
  </si>
  <si>
    <t xml:space="preserve">(DBLT)</t>
  </si>
  <si>
    <t xml:space="preserve">DIAPHRAGM BOLT</t>
  </si>
  <si>
    <t xml:space="preserve">(8PK1270)</t>
  </si>
  <si>
    <t xml:space="preserve">FAN BELT(8PK1270)</t>
  </si>
  <si>
    <t xml:space="preserve">(SALK)</t>
  </si>
  <si>
    <t xml:space="preserve">SCANIA ARMATURE LOCK KIT</t>
  </si>
  <si>
    <t xml:space="preserve">(BCRB)</t>
  </si>
  <si>
    <t xml:space="preserve">BOLERO CABIN RUBBER BUSH</t>
  </si>
  <si>
    <t xml:space="preserve">(SKF3780/3720Q)</t>
  </si>
  <si>
    <t xml:space="preserve">SKF BEARING 3780/3720Q</t>
  </si>
  <si>
    <t xml:space="preserve">(DB)</t>
  </si>
  <si>
    <t xml:space="preserve">DYNAMO BRACKET</t>
  </si>
  <si>
    <t xml:space="preserve">(BL650)</t>
  </si>
  <si>
    <t xml:space="preserve">TVS M6X50 BOLT</t>
  </si>
  <si>
    <t xml:space="preserve">(TATATS)</t>
  </si>
  <si>
    <t xml:space="preserve">TATA THRU SHAFT</t>
  </si>
  <si>
    <t xml:space="preserve">(F002G20992)</t>
  </si>
  <si>
    <t xml:space="preserve">STATORFRAME</t>
  </si>
  <si>
    <t xml:space="preserve">(BL381)</t>
  </si>
  <si>
    <t xml:space="preserve">BOLT  38X1</t>
  </si>
  <si>
    <t xml:space="preserve">(GN38B18)</t>
  </si>
  <si>
    <t xml:space="preserve">(TX33210)</t>
  </si>
  <si>
    <t xml:space="preserve">TEXPIN BEARING TX33210</t>
  </si>
  <si>
    <t xml:space="preserve">(SKF62052RS1)</t>
  </si>
  <si>
    <t xml:space="preserve">BEARING SKF</t>
  </si>
  <si>
    <t xml:space="preserve">(MSP1/185)</t>
  </si>
  <si>
    <t xml:space="preserve">COMP PACKING KIT</t>
  </si>
  <si>
    <t xml:space="preserve">(0703EC0010N)</t>
  </si>
  <si>
    <t xml:space="preserve">BOLERO SYN KEY 3RD &amp; 4TH</t>
  </si>
  <si>
    <t xml:space="preserve">(232350)</t>
  </si>
  <si>
    <t xml:space="preserve">INHIBITOR VALVE</t>
  </si>
  <si>
    <t xml:space="preserve">(29046208)</t>
  </si>
  <si>
    <t xml:space="preserve">TVS HOSE ASSLY FRONT</t>
  </si>
  <si>
    <t xml:space="preserve">(RSB)</t>
  </si>
  <si>
    <t xml:space="preserve">RANE STRG BUSH</t>
  </si>
  <si>
    <t xml:space="preserve">(IRCC)</t>
  </si>
  <si>
    <t xml:space="preserve">INNOVA REAR COOLING COIL</t>
  </si>
  <si>
    <t xml:space="preserve">(ACP380)</t>
  </si>
  <si>
    <t xml:space="preserve">ALUM. CUP 3/80</t>
  </si>
  <si>
    <t xml:space="preserve">(FHBK47TTSM2)</t>
  </si>
  <si>
    <t xml:space="preserve">TATA BACK BRAKE LINING</t>
  </si>
  <si>
    <t xml:space="preserve">(NBC529794)</t>
  </si>
  <si>
    <t xml:space="preserve">BEARING (CROWN)</t>
  </si>
  <si>
    <t xml:space="preserve">(BBY)</t>
  </si>
  <si>
    <t xml:space="preserve">BRAKE BOOSTER YOKE</t>
  </si>
  <si>
    <t xml:space="preserve">(AF00963U0)</t>
  </si>
  <si>
    <t xml:space="preserve">AIR FILTER FLEET GAURD</t>
  </si>
  <si>
    <t xml:space="preserve">(02020D0070N)</t>
  </si>
  <si>
    <t xml:space="preserve">SPACER BODY MOUNTING</t>
  </si>
  <si>
    <t xml:space="preserve">(JB18)</t>
  </si>
  <si>
    <t xml:space="preserve">LEYLAND JAW BOLT</t>
  </si>
  <si>
    <t xml:space="preserve">(MD1054049LM01)</t>
  </si>
  <si>
    <t xml:space="preserve">JCB COMBINATION SWITCH LH</t>
  </si>
  <si>
    <t xml:space="preserve">JCB</t>
  </si>
  <si>
    <t xml:space="preserve">(MD1054049RM01)</t>
  </si>
  <si>
    <t xml:space="preserve">JCB COMBINATION SWITCH RH</t>
  </si>
  <si>
    <t xml:space="preserve">(ALDEB2)</t>
  </si>
  <si>
    <t xml:space="preserve">VOLVO TOP</t>
  </si>
  <si>
    <t xml:space="preserve">(JPNTLA)</t>
  </si>
  <si>
    <t xml:space="preserve">LEYLAND TL ASSLY LED 24V</t>
  </si>
  <si>
    <t xml:space="preserve">(PSTS)</t>
  </si>
  <si>
    <t xml:space="preserve">LEY POWER STEERING TANK STEEL</t>
  </si>
  <si>
    <t xml:space="preserve">(JK235/75R15TYRE)</t>
  </si>
  <si>
    <t xml:space="preserve">JK 235/75R15 TYRE BOLERO</t>
  </si>
  <si>
    <t xml:space="preserve">(CW)</t>
  </si>
  <si>
    <t xml:space="preserve">CAM WASHER</t>
  </si>
  <si>
    <t xml:space="preserve">(RLL1449)</t>
  </si>
  <si>
    <t xml:space="preserve">JOINT YOKE</t>
  </si>
  <si>
    <t xml:space="preserve">(MDLK4401Z)</t>
  </si>
  <si>
    <t xml:space="preserve">ACE DOOR LOCK</t>
  </si>
  <si>
    <t xml:space="preserve">(NRB62112RS)</t>
  </si>
  <si>
    <t xml:space="preserve">NRB BEARING CB6211</t>
  </si>
  <si>
    <t xml:space="preserve">(P3109951)</t>
  </si>
  <si>
    <t xml:space="preserve">LEYLAND HEAD VALVE SEAT</t>
  </si>
  <si>
    <t xml:space="preserve">(F2011400)</t>
  </si>
  <si>
    <t xml:space="preserve">AL AIR COMP GAUGE</t>
  </si>
  <si>
    <t xml:space="preserve">(A20509)</t>
  </si>
  <si>
    <t xml:space="preserve">BOLERO GEAR BOX MOUNTING</t>
  </si>
  <si>
    <t xml:space="preserve">(FS1963600)</t>
  </si>
  <si>
    <t xml:space="preserve">LEYLAND WATER SEPARATOR</t>
  </si>
  <si>
    <t xml:space="preserve">(TBLB)</t>
  </si>
  <si>
    <t xml:space="preserve">TUSKER BACK LOCK BOLT</t>
  </si>
  <si>
    <t xml:space="preserve">(AD356)</t>
  </si>
  <si>
    <t xml:space="preserve">ADJUST BRAKE SHOE W/LINING</t>
  </si>
  <si>
    <t xml:space="preserve">(CUP)</t>
  </si>
  <si>
    <t xml:space="preserve">KATTA U CLAMP PLATE</t>
  </si>
  <si>
    <t xml:space="preserve">(SCB)</t>
  </si>
  <si>
    <t xml:space="preserve">SPICER CROSS BUSH</t>
  </si>
  <si>
    <t xml:space="preserve">(RTB922TW)</t>
  </si>
  <si>
    <t xml:space="preserve">KING PIN UNIT</t>
  </si>
  <si>
    <t xml:space="preserve">(7200001484)</t>
  </si>
  <si>
    <t xml:space="preserve">SDLG SPACER RING</t>
  </si>
  <si>
    <t xml:space="preserve">(97649/M)</t>
  </si>
  <si>
    <t xml:space="preserve">BOLERO FRONT MAIN PLATE</t>
  </si>
  <si>
    <t xml:space="preserve">(RLL112TW)</t>
  </si>
  <si>
    <t xml:space="preserve">KING PIN UNIT STD</t>
  </si>
  <si>
    <t xml:space="preserve">(VIG616H)</t>
  </si>
  <si>
    <t xml:space="preserve">LEYLAND AIR BRAKE PIPE 60"</t>
  </si>
  <si>
    <t xml:space="preserve">(20100001)</t>
  </si>
  <si>
    <t xml:space="preserve">KNOCK OFF VALVE</t>
  </si>
  <si>
    <t xml:space="preserve">(0202DD0010N)</t>
  </si>
  <si>
    <t xml:space="preserve">BOLERO INSULATOR BODY MOUNTING UPPER</t>
  </si>
  <si>
    <t xml:space="preserve">(BL1645)</t>
  </si>
  <si>
    <t xml:space="preserve">M16X45 BOLT</t>
  </si>
  <si>
    <t xml:space="preserve">(ADP1818J)</t>
  </si>
  <si>
    <t xml:space="preserve">18X18 ADAPTOR</t>
  </si>
  <si>
    <t xml:space="preserve">(JCL)</t>
  </si>
  <si>
    <t xml:space="preserve">JOINT CROSS LOCK</t>
  </si>
  <si>
    <t xml:space="preserve">(RHC)</t>
  </si>
  <si>
    <t xml:space="preserve">ROOTS HORN CONDENSOR</t>
  </si>
  <si>
    <t xml:space="preserve">(BG)</t>
  </si>
  <si>
    <t xml:space="preserve">LEYLAND BRUSH GEAR ASSLY</t>
  </si>
  <si>
    <t xml:space="preserve">(VIG902S)</t>
  </si>
  <si>
    <t xml:space="preserve">DIESEL RETURN PIPE VGX</t>
  </si>
  <si>
    <t xml:space="preserve">(BL1265)</t>
  </si>
  <si>
    <t xml:space="preserve">TVS M12X65 BOLT</t>
  </si>
  <si>
    <t xml:space="preserve">(26215175)</t>
  </si>
  <si>
    <t xml:space="preserve">TVS REGULATOR</t>
  </si>
  <si>
    <t xml:space="preserve">(BL1230)</t>
  </si>
  <si>
    <t xml:space="preserve">TVS M12X30 BOLT</t>
  </si>
  <si>
    <t xml:space="preserve">(KF6269)</t>
  </si>
  <si>
    <t xml:space="preserve">CROSS HOLDER(KF6269)</t>
  </si>
  <si>
    <t xml:space="preserve">(26218362)</t>
  </si>
  <si>
    <t xml:space="preserve">LEYLAND REGULATOR</t>
  </si>
  <si>
    <t xml:space="preserve">(CIC706)</t>
  </si>
  <si>
    <t xml:space="preserve">STEERING CROSS ONE SIDE BIG</t>
  </si>
  <si>
    <t xml:space="preserve">(125009)</t>
  </si>
  <si>
    <t xml:space="preserve">SCANIA BUSHING</t>
  </si>
  <si>
    <t xml:space="preserve">(SKF63052RS1)</t>
  </si>
  <si>
    <t xml:space="preserve">BEARING SKF 63052RS1</t>
  </si>
  <si>
    <t xml:space="preserve">(GG84BG)</t>
  </si>
  <si>
    <t xml:space="preserve">LEY 370 2ND GEAR COUNTER SHAFT</t>
  </si>
  <si>
    <t xml:space="preserve">(0039743)</t>
  </si>
  <si>
    <t xml:space="preserve">MM WINDOW REGULATOR</t>
  </si>
  <si>
    <t xml:space="preserve">(GG24BG)</t>
  </si>
  <si>
    <t xml:space="preserve">LEY 370 COUNTER SHAFT</t>
  </si>
  <si>
    <t xml:space="preserve">(GG83)</t>
  </si>
  <si>
    <t xml:space="preserve">LEY 370 COUNTER SHAFT GEAR</t>
  </si>
  <si>
    <t xml:space="preserve">(0903BA0191N)</t>
  </si>
  <si>
    <t xml:space="preserve">GASKET EXHAUST</t>
  </si>
  <si>
    <t xml:space="preserve">(2000202023)</t>
  </si>
  <si>
    <t xml:space="preserve">STOP RING</t>
  </si>
  <si>
    <t xml:space="preserve">(GG26BG)</t>
  </si>
  <si>
    <t xml:space="preserve">LEY 4TH SPEED GEAR WHEEL</t>
  </si>
  <si>
    <t xml:space="preserve">(411000727008)</t>
  </si>
  <si>
    <t xml:space="preserve">SDLG MANIFOLD GASKET</t>
  </si>
  <si>
    <t xml:space="preserve">(MSP3/75)</t>
  </si>
  <si>
    <t xml:space="preserve">LEY AIR DRYER KIT</t>
  </si>
  <si>
    <t xml:space="preserve">BS2 AIR COMP REPAIR KIT</t>
  </si>
  <si>
    <t xml:space="preserve">(4110000076050)</t>
  </si>
  <si>
    <t xml:space="preserve">SDLG938L SEALING RING6</t>
  </si>
  <si>
    <t xml:space="preserve">(254701157814)</t>
  </si>
  <si>
    <t xml:space="preserve">TATA ACE OIL SEAL</t>
  </si>
  <si>
    <t xml:space="preserve">(26253312)</t>
  </si>
  <si>
    <t xml:space="preserve">LEY ARMATURE</t>
  </si>
  <si>
    <t xml:space="preserve">(VIG616V)</t>
  </si>
  <si>
    <t xml:space="preserve">AIR TANK PIPE 192"</t>
  </si>
  <si>
    <t xml:space="preserve">(0093075)</t>
  </si>
  <si>
    <t xml:space="preserve">MM CLUTCH CABLE</t>
  </si>
  <si>
    <t xml:space="preserve">(TW1355)</t>
  </si>
  <si>
    <t xml:space="preserve">BELT TATA TW1355</t>
  </si>
  <si>
    <t xml:space="preserve">(WPA118)</t>
  </si>
  <si>
    <t xml:space="preserve">TVS WATER PUMP ASSY 118</t>
  </si>
  <si>
    <t xml:space="preserve">(HNWK)</t>
  </si>
  <si>
    <t xml:space="preserve">HINO N/M NOZZEL WASHER KIT</t>
  </si>
  <si>
    <t xml:space="preserve">(TH)</t>
  </si>
  <si>
    <t xml:space="preserve">TELEPHONE HOSE</t>
  </si>
  <si>
    <t xml:space="preserve">(4110000970012)</t>
  </si>
  <si>
    <t xml:space="preserve">SDLG ELBOW PIPE GASKET</t>
  </si>
  <si>
    <t xml:space="preserve">(4-1-5401)</t>
  </si>
  <si>
    <t xml:space="preserve">LEY CENTER JOINT FLANGE</t>
  </si>
  <si>
    <t xml:space="preserve">(85104250)</t>
  </si>
  <si>
    <t xml:space="preserve">DIAPHRAM</t>
  </si>
  <si>
    <t xml:space="preserve">(BX70)</t>
  </si>
  <si>
    <t xml:space="preserve">FENNER FAN BELT BX70</t>
  </si>
  <si>
    <t xml:space="preserve">(122872)</t>
  </si>
  <si>
    <t xml:space="preserve">SCANIA LEVER</t>
  </si>
  <si>
    <t xml:space="preserve">(1474065)</t>
  </si>
  <si>
    <t xml:space="preserve">SCANIA THRUST WASHER 1</t>
  </si>
  <si>
    <t xml:space="preserve">(CRBR18)</t>
  </si>
  <si>
    <t xml:space="preserve">LEYLAND CABIN RUBBER BED 18</t>
  </si>
  <si>
    <t xml:space="preserve">(BN665)</t>
  </si>
  <si>
    <t xml:space="preserve">M6X65 BOLT WITH NUT</t>
  </si>
  <si>
    <t xml:space="preserve">(29046667)</t>
  </si>
  <si>
    <t xml:space="preserve">TVS HOSE ASSLY 6667</t>
  </si>
  <si>
    <t xml:space="preserve">(411000509203)</t>
  </si>
  <si>
    <t xml:space="preserve">SDLG WASHER</t>
  </si>
  <si>
    <t xml:space="preserve">(GG80)</t>
  </si>
  <si>
    <t xml:space="preserve">LEYLAND GEAR ENGAGING RING</t>
  </si>
  <si>
    <t xml:space="preserve">(P4900127)</t>
  </si>
  <si>
    <t xml:space="preserve">AL OIL SEAL</t>
  </si>
  <si>
    <t xml:space="preserve">(CA407)</t>
  </si>
  <si>
    <t xml:space="preserve">FLEXBLE PIPE 21"</t>
  </si>
  <si>
    <t xml:space="preserve">(SKF63022RS1)</t>
  </si>
  <si>
    <t xml:space="preserve">BEARING 63022RS1</t>
  </si>
  <si>
    <t xml:space="preserve">(MD85002918)</t>
  </si>
  <si>
    <t xml:space="preserve">MINDA MICRO 5PIN RELAY</t>
  </si>
  <si>
    <t xml:space="preserve">(SNX164)</t>
  </si>
  <si>
    <t xml:space="preserve">BELT(SNX164)</t>
  </si>
  <si>
    <t xml:space="preserve">(PM012502A)</t>
  </si>
  <si>
    <t xml:space="preserve">SUSPENSION BUSH</t>
  </si>
  <si>
    <t xml:space="preserve">(278601989903)</t>
  </si>
  <si>
    <t xml:space="preserve">TELCO INSULATOR NOISE</t>
  </si>
  <si>
    <t xml:space="preserve">(SKF567563)</t>
  </si>
  <si>
    <t xml:space="preserve">BEARING SKF567563</t>
  </si>
  <si>
    <t xml:space="preserve">(JX510)</t>
  </si>
  <si>
    <t xml:space="preserve">FUSE BOX O/M</t>
  </si>
  <si>
    <t xml:space="preserve">(030207)</t>
  </si>
  <si>
    <t xml:space="preserve">LEYLAND FLY WHEEL RING</t>
  </si>
  <si>
    <t xml:space="preserve">(4PK1185)</t>
  </si>
  <si>
    <t xml:space="preserve">BELT 4PK1185</t>
  </si>
  <si>
    <t xml:space="preserve">(4120000675057)</t>
  </si>
  <si>
    <t xml:space="preserve">SDLG958LBREAKBOOSTERSEAL</t>
  </si>
  <si>
    <t xml:space="preserve">(29667832)</t>
  </si>
  <si>
    <t xml:space="preserve">W C ASSY</t>
  </si>
  <si>
    <t xml:space="preserve">(LX016HLAIL)</t>
  </si>
  <si>
    <t xml:space="preserve">L/L H L UNIT LH</t>
  </si>
  <si>
    <t xml:space="preserve">(LX016HLAIR)</t>
  </si>
  <si>
    <t xml:space="preserve">L/L H L UNIT RH</t>
  </si>
  <si>
    <t xml:space="preserve">(WPA574MI)</t>
  </si>
  <si>
    <t xml:space="preserve">LEY HINO W P ASSY</t>
  </si>
  <si>
    <t xml:space="preserve">(POSM)</t>
  </si>
  <si>
    <t xml:space="preserve">PAP PINION OIL SEAL MED</t>
  </si>
  <si>
    <t xml:space="preserve">(SGX170)</t>
  </si>
  <si>
    <t xml:space="preserve">BELT(SGX170</t>
  </si>
  <si>
    <t xml:space="preserve">(MD850027)</t>
  </si>
  <si>
    <t xml:space="preserve">MINDA MINI RELAY 12V</t>
  </si>
  <si>
    <t xml:space="preserve">(ABA1988)</t>
  </si>
  <si>
    <t xml:space="preserve">BEARING 1988</t>
  </si>
  <si>
    <t xml:space="preserve">(0099828)</t>
  </si>
  <si>
    <t xml:space="preserve">BOLERO ENGINE MTG BRAKET</t>
  </si>
  <si>
    <t xml:space="preserve">(KPPL)</t>
  </si>
  <si>
    <t xml:space="preserve">KING PIN PLATE</t>
  </si>
  <si>
    <t xml:space="preserve">(26218220)</t>
  </si>
  <si>
    <t xml:space="preserve">CAMPER REGULATOR ASSLY</t>
  </si>
  <si>
    <t xml:space="preserve">(4240020100)</t>
  </si>
  <si>
    <t xml:space="preserve">LEY CLUTCH SPRING KIT 15"</t>
  </si>
  <si>
    <t xml:space="preserve">(F7800140)</t>
  </si>
  <si>
    <t xml:space="preserve">AL M.C.ASSY</t>
  </si>
  <si>
    <t xml:space="preserve">(TZ/1/1STD)</t>
  </si>
  <si>
    <t xml:space="preserve">HYDRA BRAKE LINNING STD</t>
  </si>
  <si>
    <t xml:space="preserve">(0052279)</t>
  </si>
  <si>
    <t xml:space="preserve">(F7106222)</t>
  </si>
  <si>
    <t xml:space="preserve">RR SPG BRKT FRONT</t>
  </si>
  <si>
    <t xml:space="preserve">(9030859Q)</t>
  </si>
  <si>
    <t xml:space="preserve">PINION TVS</t>
  </si>
  <si>
    <t xml:space="preserve">(GG78BG)</t>
  </si>
  <si>
    <t xml:space="preserve">LEYLAND 3RD SPEED GEAR COUNTER SHAFT</t>
  </si>
  <si>
    <t xml:space="preserve">(DTC)</t>
  </si>
  <si>
    <t xml:space="preserve">DSL TANK CAP</t>
  </si>
  <si>
    <t xml:space="preserve">(BB18)</t>
  </si>
  <si>
    <t xml:space="preserve">BANZO BOLT 18MM</t>
  </si>
  <si>
    <t xml:space="preserve">(0088339)</t>
  </si>
  <si>
    <t xml:space="preserve">BACK DOOR OUTER HANDLE</t>
  </si>
  <si>
    <t xml:space="preserve">(F1607911)</t>
  </si>
  <si>
    <t xml:space="preserve">LEYLAND 4TH GEAR WHEEL 24 TEETH</t>
  </si>
  <si>
    <t xml:space="preserve">(F8A02111)</t>
  </si>
  <si>
    <t xml:space="preserve">LEYLAND 4TH GEAR WHEEL AL</t>
  </si>
  <si>
    <t xml:space="preserve">(9001037000)</t>
  </si>
  <si>
    <t xml:space="preserve">LEYLAND  CARBON BRUSH</t>
  </si>
  <si>
    <t xml:space="preserve">(PG1163)</t>
  </si>
  <si>
    <t xml:space="preserve">PWR SILENCER GASKET(PG1163)</t>
  </si>
  <si>
    <t xml:space="preserve">(HLR)</t>
  </si>
  <si>
    <t xml:space="preserve">JIXON&amp;NJK H/LAMP RELAY12V</t>
  </si>
  <si>
    <t xml:space="preserve">(SCA1109)</t>
  </si>
  <si>
    <t xml:space="preserve">TATA 909 STEERING CROSS ASSLY</t>
  </si>
  <si>
    <t xml:space="preserve">(1102AAA01970N)</t>
  </si>
  <si>
    <t xml:space="preserve">MAHINDRA TIEROD END OUTER</t>
  </si>
  <si>
    <t xml:space="preserve">(9030219)</t>
  </si>
  <si>
    <t xml:space="preserve">TVS SLF MAIN POLE</t>
  </si>
  <si>
    <t xml:space="preserve">(903051)</t>
  </si>
  <si>
    <t xml:space="preserve">TVS RUNNING FIELD COIL</t>
  </si>
  <si>
    <t xml:space="preserve">(1521886)</t>
  </si>
  <si>
    <t xml:space="preserve">VOLVO TRUCK ELASTIC DISK 886</t>
  </si>
  <si>
    <t xml:space="preserve">(GG88LB)</t>
  </si>
  <si>
    <t xml:space="preserve">TATA 407 REVERSE GEAR</t>
  </si>
  <si>
    <t xml:space="preserve">(F8212800)</t>
  </si>
  <si>
    <t xml:space="preserve">LEYLAND AIR SPRING ASSEMBLY</t>
  </si>
  <si>
    <t xml:space="preserve">(380/320)</t>
  </si>
  <si>
    <t xml:space="preserve">LEYLAND AIR SUSPENSION BALLON</t>
  </si>
  <si>
    <t xml:space="preserve">(29050007601)</t>
  </si>
  <si>
    <t xml:space="preserve">SDLG TRANSMISSION SEAL</t>
  </si>
  <si>
    <t xml:space="preserve">(PRM1005)</t>
  </si>
  <si>
    <t xml:space="preserve">SYLENCER BEB 909</t>
  </si>
  <si>
    <t xml:space="preserve">(0703DD4000N)</t>
  </si>
  <si>
    <t xml:space="preserve">BOLERO IDLER GEAR SHAFT</t>
  </si>
  <si>
    <t xml:space="preserve">(PI2990)</t>
  </si>
  <si>
    <t xml:space="preserve">VISTA FUEL FILTER</t>
  </si>
  <si>
    <t xml:space="preserve">(HLH18)</t>
  </si>
  <si>
    <t xml:space="preserve">H L HOLDER</t>
  </si>
  <si>
    <t xml:space="preserve">ISUZU</t>
  </si>
  <si>
    <t xml:space="preserve">(FWS14)</t>
  </si>
  <si>
    <t xml:space="preserve">FLY WHEEL SHIM 14"(THICK&amp;THIN)</t>
  </si>
  <si>
    <t xml:space="preserve">(BN14130)</t>
  </si>
  <si>
    <t xml:space="preserve">M14X130 BOLT&amp;SL NUT</t>
  </si>
  <si>
    <t xml:space="preserve">(4110000081266)</t>
  </si>
  <si>
    <t xml:space="preserve">SDLG SEAT</t>
  </si>
  <si>
    <t xml:space="preserve">(B3706501)</t>
  </si>
  <si>
    <t xml:space="preserve">BRAKET(B3706501)</t>
  </si>
  <si>
    <t xml:space="preserve">(26381699)</t>
  </si>
  <si>
    <t xml:space="preserve">LEY CUMINS REGULATORS</t>
  </si>
  <si>
    <t xml:space="preserve">(FCP)</t>
  </si>
  <si>
    <t xml:space="preserve">LEYLAND FRONT CUP PACKING</t>
  </si>
  <si>
    <t xml:space="preserve">(F2101611)</t>
  </si>
  <si>
    <t xml:space="preserve">LEYLAND BALL END</t>
  </si>
  <si>
    <t xml:space="preserve">(EFKB)</t>
  </si>
  <si>
    <t xml:space="preserve">E COMMET FRONT KATTA BUSH</t>
  </si>
  <si>
    <t xml:space="preserve">(SKF15123/15245Q)</t>
  </si>
  <si>
    <t xml:space="preserve">SKF 15123/15245Q BEARING</t>
  </si>
  <si>
    <t xml:space="preserve">(MSP3/86)</t>
  </si>
  <si>
    <t xml:space="preserve">TVS DDU REP. KIT</t>
  </si>
  <si>
    <t xml:space="preserve">(AX48)</t>
  </si>
  <si>
    <t xml:space="preserve">BELT(AX48 1250) </t>
  </si>
  <si>
    <t xml:space="preserve">(97602/1)</t>
  </si>
  <si>
    <t xml:space="preserve">CNR MAIN PLATE(97602/1)</t>
  </si>
  <si>
    <t xml:space="preserve">(KOS7267)</t>
  </si>
  <si>
    <t xml:space="preserve">PNR FR  OIL SEAL</t>
  </si>
  <si>
    <t xml:space="preserve">(B283518FS)</t>
  </si>
  <si>
    <t xml:space="preserve">AL REV.GR SHAFT BRG</t>
  </si>
  <si>
    <t xml:space="preserve">(F1510311)</t>
  </si>
  <si>
    <t xml:space="preserve">CRANK SAFT PULLEY</t>
  </si>
  <si>
    <t xml:space="preserve">(VIG1513)</t>
  </si>
  <si>
    <t xml:space="preserve">VJX RR BRK PIPE</t>
  </si>
  <si>
    <t xml:space="preserve">(CJB909)</t>
  </si>
  <si>
    <t xml:space="preserve">909 CENTER JOINT RUBBER ASSY</t>
  </si>
  <si>
    <t xml:space="preserve">(ADP1416)</t>
  </si>
  <si>
    <t xml:space="preserve">M 14X16 ADAPTOR</t>
  </si>
  <si>
    <t xml:space="preserve">(KF6142L)</t>
  </si>
  <si>
    <t xml:space="preserve">RR TEETH LONG 1612</t>
  </si>
  <si>
    <t xml:space="preserve">(MD15345)</t>
  </si>
  <si>
    <t xml:space="preserve">MOD SLEEVE YOKE L/L 2516</t>
  </si>
  <si>
    <t xml:space="preserve">(PST)</t>
  </si>
  <si>
    <t xml:space="preserve">POWER STEERING TANK</t>
  </si>
  <si>
    <t xml:space="preserve">(F2437414)</t>
  </si>
  <si>
    <t xml:space="preserve">AL SELECTOR PLATE</t>
  </si>
  <si>
    <t xml:space="preserve">(118212)</t>
  </si>
  <si>
    <t xml:space="preserve">SCANIA LOCK RINGS</t>
  </si>
  <si>
    <t xml:space="preserve">(ALSK3)</t>
  </si>
  <si>
    <t xml:space="preserve">VOLVO SOCKET PIN</t>
  </si>
  <si>
    <t xml:space="preserve">(JP102)</t>
  </si>
  <si>
    <t xml:space="preserve">RAIL PLATE CROSS HOL</t>
  </si>
  <si>
    <t xml:space="preserve">(1004601016)</t>
  </si>
  <si>
    <t xml:space="preserve">(29967224)</t>
  </si>
  <si>
    <t xml:space="preserve">TVS S.C.KIT</t>
  </si>
  <si>
    <t xml:space="preserve">(BWBF)</t>
  </si>
  <si>
    <t xml:space="preserve">BENZ W-BOLT FR STD(SSI)</t>
  </si>
  <si>
    <t xml:space="preserve">(MDMIN2016)</t>
  </si>
  <si>
    <t xml:space="preserve">MINDA 53 24V BULB</t>
  </si>
  <si>
    <t xml:space="preserve">(HMSN)</t>
  </si>
  <si>
    <t xml:space="preserve">HINO MANIFOLD STUD NUT</t>
  </si>
  <si>
    <t xml:space="preserve">(0313AC2261N)</t>
  </si>
  <si>
    <t xml:space="preserve">TUV 300 AIR FILTER</t>
  </si>
  <si>
    <t xml:space="preserve">(20588777)</t>
  </si>
  <si>
    <t xml:space="preserve">VOLVO TRUCK ELASTIC DISK 777</t>
  </si>
  <si>
    <t xml:space="preserve">(FK)</t>
  </si>
  <si>
    <t xml:space="preserve">FEVIKWIK</t>
  </si>
  <si>
    <t xml:space="preserve">(114501)</t>
  </si>
  <si>
    <t xml:space="preserve">SCANIA GROVED NUT</t>
  </si>
  <si>
    <t xml:space="preserve">(4110000509307)</t>
  </si>
  <si>
    <t xml:space="preserve">SDLG SEALING RING WASHER</t>
  </si>
  <si>
    <t xml:space="preserve">(0502AA3260N)</t>
  </si>
  <si>
    <t xml:space="preserve">BOLORO CHECK NUT</t>
  </si>
  <si>
    <t xml:space="preserve">(401SWOS)</t>
  </si>
  <si>
    <t xml:space="preserve">401 STAR WHEEL WASHER O/S</t>
  </si>
  <si>
    <t xml:space="preserve">(SLCLVRPLT)</t>
  </si>
  <si>
    <t xml:space="preserve">LEYLAND SELECT SHAFT LEVER</t>
  </si>
  <si>
    <t xml:space="preserve">(MP1302S)</t>
  </si>
  <si>
    <t xml:space="preserve">LEYLAND CENTER FLANG</t>
  </si>
  <si>
    <t xml:space="preserve">(TCJF)</t>
  </si>
  <si>
    <t xml:space="preserve">LEYLAND CENTER JOINT FLANG 16T</t>
  </si>
  <si>
    <t xml:space="preserve">(4-1-5401JJ)</t>
  </si>
  <si>
    <t xml:space="preserve">LEYLAND CENTERJOINT FLANGE JJ</t>
  </si>
  <si>
    <t xml:space="preserve">(401SW)</t>
  </si>
  <si>
    <t xml:space="preserve">401 STAR WHEEL WASHER STD+O/S</t>
  </si>
  <si>
    <t xml:space="preserve">(B1303705)</t>
  </si>
  <si>
    <t xml:space="preserve">LEYLAND CLUTCH COVER ASSY</t>
  </si>
  <si>
    <t xml:space="preserve">(F7200522)</t>
  </si>
  <si>
    <t xml:space="preserve">LEYLAND CLUTCH FACE PLATE</t>
  </si>
  <si>
    <t xml:space="preserve">(AX56)</t>
  </si>
  <si>
    <t xml:space="preserve">BELT AX56</t>
  </si>
  <si>
    <t xml:space="preserve">(BL1055)</t>
  </si>
  <si>
    <t xml:space="preserve">TVS M10X55 BOLT</t>
  </si>
  <si>
    <t xml:space="preserve">(WPPK)</t>
  </si>
  <si>
    <t xml:space="preserve">WATER PUMP PKG KIT</t>
  </si>
  <si>
    <t xml:space="preserve">(VCCD0380AK175)</t>
  </si>
  <si>
    <t xml:space="preserve">LEYLAND CLUTCH PLATE 115"</t>
  </si>
  <si>
    <t xml:space="preserve">(B1M05001)</t>
  </si>
  <si>
    <t xml:space="preserve">LEYLAND CLUTCH PLATE 15"</t>
  </si>
  <si>
    <t xml:space="preserve">(BPL2072)</t>
  </si>
  <si>
    <t xml:space="preserve">LEYLAND CLUTCH PRESSURE PLATE</t>
  </si>
  <si>
    <t xml:space="preserve">(NTN803149/803110)</t>
  </si>
  <si>
    <t xml:space="preserve">NTN BEARING HM803149/803110</t>
  </si>
  <si>
    <t xml:space="preserve">(M200980)</t>
  </si>
  <si>
    <t xml:space="preserve">LEYLAND CLUTCH SERVO ASSY</t>
  </si>
  <si>
    <t xml:space="preserve">(4110000970015)</t>
  </si>
  <si>
    <t xml:space="preserve">SDLG COOLENT GASKET</t>
  </si>
  <si>
    <t xml:space="preserve">(X0801522)</t>
  </si>
  <si>
    <t xml:space="preserve">RR BOGI U CLAMP BED</t>
  </si>
  <si>
    <t xml:space="preserve">(P1024051)</t>
  </si>
  <si>
    <t xml:space="preserve">LEYLAND COMPRESSOR REPAIR KIT MAJOR</t>
  </si>
  <si>
    <t xml:space="preserve">(CA1482CS)</t>
  </si>
  <si>
    <t xml:space="preserve">LEYLAND BRAKE PIPE 168</t>
  </si>
  <si>
    <t xml:space="preserve">(ADP1518)</t>
  </si>
  <si>
    <t xml:space="preserve">LEYLAND  AIR  PIPE ADPATOR</t>
  </si>
  <si>
    <t xml:space="preserve">(SKF1888400/Q)</t>
  </si>
  <si>
    <t xml:space="preserve">SKF BEARING 1888400/Q</t>
  </si>
  <si>
    <t xml:space="preserve">(AF25930)</t>
  </si>
  <si>
    <t xml:space="preserve">FG AIR FILTER(AF2593</t>
  </si>
  <si>
    <t xml:space="preserve">(VIG1408)</t>
  </si>
  <si>
    <t xml:space="preserve">VJX DSL MAIN PIPE</t>
  </si>
  <si>
    <t xml:space="preserve">(FL404200)</t>
  </si>
  <si>
    <t xml:space="preserve">LEYLAND CUT OFF VLAVE</t>
  </si>
  <si>
    <t xml:space="preserve">(F4683010)</t>
  </si>
  <si>
    <t xml:space="preserve">CROSS MEMBER 2518</t>
  </si>
  <si>
    <t xml:space="preserve">(0450226028)</t>
  </si>
  <si>
    <t xml:space="preserve">LEYLAND DIESEL FILTER ASSLY 1LTR</t>
  </si>
  <si>
    <t xml:space="preserve">(GG535LB)</t>
  </si>
  <si>
    <t xml:space="preserve">TATA 407 MAIN SHAFT REVERSE GEAR</t>
  </si>
  <si>
    <t xml:space="preserve">(HLA132)</t>
  </si>
  <si>
    <t xml:space="preserve">TEMPO TRAVELLER HL UNIT</t>
  </si>
  <si>
    <t xml:space="preserve">(P4900451)</t>
  </si>
  <si>
    <t xml:space="preserve">LEY LAND DIFF SPIDER KIT</t>
  </si>
  <si>
    <t xml:space="preserve">(0400110003)</t>
  </si>
  <si>
    <t xml:space="preserve">WIPER WHEEL BOX ASSLY BOLERO</t>
  </si>
  <si>
    <t xml:space="preserve">(RBL/T1009TT/1STDHF7)</t>
  </si>
  <si>
    <t xml:space="preserve">LEYLAND E COMET BRAKE LINNING SET</t>
  </si>
  <si>
    <t xml:space="preserve">(JP947)</t>
  </si>
  <si>
    <t xml:space="preserve">L/L CENTRE JOINT BEARING HOUSING</t>
  </si>
  <si>
    <t xml:space="preserve">(KV367-368)</t>
  </si>
  <si>
    <t xml:space="preserve">LEYLAND ENGINE HEAD VALVE</t>
  </si>
  <si>
    <t xml:space="preserve">(PC18)</t>
  </si>
  <si>
    <t xml:space="preserve">PRESSING CLIP 18</t>
  </si>
  <si>
    <t xml:space="preserve">(F7896700)</t>
  </si>
  <si>
    <t xml:space="preserve">AL PRES LINE HOSE</t>
  </si>
  <si>
    <t xml:space="preserve">(B8213317)</t>
  </si>
  <si>
    <t xml:space="preserve">AL NOZZLE RH BSII</t>
  </si>
  <si>
    <t xml:space="preserve">(GG26G)</t>
  </si>
  <si>
    <t xml:space="preserve">LEY 370 4TH SPEED GEAR</t>
  </si>
  <si>
    <t xml:space="preserve">(RAT0512)</t>
  </si>
  <si>
    <t xml:space="preserve">FRONT U CLAMP TATA 12"</t>
  </si>
  <si>
    <t xml:space="preserve">(F002G20415)</t>
  </si>
  <si>
    <t xml:space="preserve">LEYLAND FEILD COIL ASSLY</t>
  </si>
  <si>
    <t xml:space="preserve">(DTBJ)</t>
  </si>
  <si>
    <t xml:space="preserve">LEY DIESEL TANK BRACKET J TYPE</t>
  </si>
  <si>
    <t xml:space="preserve">(X1917750)</t>
  </si>
  <si>
    <t xml:space="preserve">ZXMP HOSE</t>
  </si>
  <si>
    <t xml:space="preserve">(BBSS61037TNA)</t>
  </si>
  <si>
    <t xml:space="preserve">BOLERO GEAR BOX NEDDLE BEARING M</t>
  </si>
  <si>
    <t xml:space="preserve">(0300220026)</t>
  </si>
  <si>
    <t xml:space="preserve">BRUSH CARD ASSLY TS</t>
  </si>
  <si>
    <t xml:space="preserve">(265135307701)</t>
  </si>
  <si>
    <t xml:space="preserve">TATA GEAR BOX OIL SEAL S</t>
  </si>
  <si>
    <t xml:space="preserve">(TMK3982/3920)</t>
  </si>
  <si>
    <t xml:space="preserve">TIMKEN BEARING 3982/3920</t>
  </si>
  <si>
    <t xml:space="preserve">(0404AAA03591A)</t>
  </si>
  <si>
    <t xml:space="preserve">WHEEL RIM ASSY 5JX15</t>
  </si>
  <si>
    <t xml:space="preserve">(MD15376)</t>
  </si>
  <si>
    <t xml:space="preserve">MOD TATA SLV YOKE</t>
  </si>
  <si>
    <t xml:space="preserve">(NBC32307)</t>
  </si>
  <si>
    <t xml:space="preserve">BEARING(NBC32307)</t>
  </si>
  <si>
    <t xml:space="preserve">(TSN)</t>
  </si>
  <si>
    <t xml:space="preserve">DBLAGE THRU SHAFT NUT</t>
  </si>
  <si>
    <t xml:space="preserve">(4110001841026)</t>
  </si>
  <si>
    <t xml:space="preserve">SDLG COOLANT WATER LINE PIPE</t>
  </si>
  <si>
    <t xml:space="preserve">(B202820TN)</t>
  </si>
  <si>
    <t xml:space="preserve">BOLERO GEAR BOX NEDDLE BEARING  BIG</t>
  </si>
  <si>
    <t xml:space="preserve">(EBS16)</t>
  </si>
  <si>
    <t xml:space="preserve">ENG BED SLEEVE M16</t>
  </si>
  <si>
    <t xml:space="preserve">(MP1309AA)</t>
  </si>
  <si>
    <t xml:space="preserve">LEYLAND FRONT TEETH 2516</t>
  </si>
  <si>
    <t xml:space="preserve">(S01030104)</t>
  </si>
  <si>
    <t xml:space="preserve">INDICA ARMATURE</t>
  </si>
  <si>
    <t xml:space="preserve">(AL1240)</t>
  </si>
  <si>
    <t xml:space="preserve">ALLEN KEY BOLT M1240</t>
  </si>
  <si>
    <t xml:space="preserve">(MD850032)</t>
  </si>
  <si>
    <t xml:space="preserve">MINDA HORN   RELAY 4PIN</t>
  </si>
  <si>
    <t xml:space="preserve">(PMX70X140X20)</t>
  </si>
  <si>
    <t xml:space="preserve">SS PINION OIL SEAL BIG</t>
  </si>
  <si>
    <t xml:space="preserve">(TUC6)</t>
  </si>
  <si>
    <t xml:space="preserve">TATA ACE U CLAMP 6"</t>
  </si>
  <si>
    <t xml:space="preserve">(TAKP)</t>
  </si>
  <si>
    <t xml:space="preserve">TATA ACE KATTA PIN D/NUT</t>
  </si>
  <si>
    <t xml:space="preserve">(29220001261)</t>
  </si>
  <si>
    <t xml:space="preserve">SDLG ARRESTER</t>
  </si>
  <si>
    <t xml:space="preserve">(7UCTA)</t>
  </si>
  <si>
    <t xml:space="preserve">TATA ACE 7" U CLAMP</t>
  </si>
  <si>
    <t xml:space="preserve">(639A)</t>
  </si>
  <si>
    <t xml:space="preserve">EX1109 CROSS HOLDER</t>
  </si>
  <si>
    <t xml:space="preserve">(BSJ05007U)</t>
  </si>
  <si>
    <t xml:space="preserve">BOLERO BALL JOINT UPPER</t>
  </si>
  <si>
    <t xml:space="preserve">(4110000970102)</t>
  </si>
  <si>
    <t xml:space="preserve">SDLG WATER HOSE</t>
  </si>
  <si>
    <t xml:space="preserve">(GSHBZT609)</t>
  </si>
  <si>
    <t xml:space="preserve">BACK HUB BOLT&amp;NUT</t>
  </si>
  <si>
    <t xml:space="preserve">(CA352TP)</t>
  </si>
  <si>
    <t xml:space="preserve">GREASE GUN PIPE 18"</t>
  </si>
  <si>
    <t xml:space="preserve">(VIG446C)</t>
  </si>
  <si>
    <t xml:space="preserve">VGX AIR BRK PIPE 168"</t>
  </si>
  <si>
    <t xml:space="preserve">(NBCLS8)</t>
  </si>
  <si>
    <t xml:space="preserve">W/PUMP BEARING</t>
  </si>
  <si>
    <t xml:space="preserve">(VIG616P)</t>
  </si>
  <si>
    <t xml:space="preserve">LEYLAND BRAKE PIPE VIG616P</t>
  </si>
  <si>
    <t xml:space="preserve">(16321/M)</t>
  </si>
  <si>
    <t xml:space="preserve">LEYLAND FRONT MAIN PLATE</t>
  </si>
  <si>
    <t xml:space="preserve">(KOS7227)</t>
  </si>
  <si>
    <t xml:space="preserve">OIL SEAL(KOS7227)</t>
  </si>
  <si>
    <t xml:space="preserve">(BL12100)</t>
  </si>
  <si>
    <t xml:space="preserve">TVS M12X100 BOLT</t>
  </si>
  <si>
    <t xml:space="preserve">(FF700515)</t>
  </si>
  <si>
    <t xml:space="preserve">LEYLAND GEAR SHAFT 8SPEED</t>
  </si>
  <si>
    <t xml:space="preserve">(9030298A)</t>
  </si>
  <si>
    <t xml:space="preserve">CUMMINS PLUNGER ASSY</t>
  </si>
  <si>
    <t xml:space="preserve">(29070000381)</t>
  </si>
  <si>
    <t xml:space="preserve">SDLG HALF AXLE GEAR SPACER</t>
  </si>
  <si>
    <t xml:space="preserve">(WP020100)</t>
  </si>
  <si>
    <t xml:space="preserve">HINO WATER PUMP ASSLY</t>
  </si>
  <si>
    <t xml:space="preserve">(S01030603)</t>
  </si>
  <si>
    <t xml:space="preserve">TATA INDICA BRUSH HOLDER</t>
  </si>
  <si>
    <t xml:space="preserve">(CNUT16)</t>
  </si>
  <si>
    <t xml:space="preserve">TVS 16MM C.NUT</t>
  </si>
  <si>
    <t xml:space="preserve">(BJT3)</t>
  </si>
  <si>
    <t xml:space="preserve">TRAILER 3RD PLATE</t>
  </si>
  <si>
    <t xml:space="preserve">(SMFS)</t>
  </si>
  <si>
    <t xml:space="preserve">SYLENCER MUFFER SMALL</t>
  </si>
  <si>
    <t xml:space="preserve">(M1908)</t>
  </si>
  <si>
    <t xml:space="preserve">TATA ACE REAR MUFFLER 3 HOLE</t>
  </si>
  <si>
    <t xml:space="preserve">(26216032)</t>
  </si>
  <si>
    <t xml:space="preserve">TVS RECTIFIER ASSLY 032</t>
  </si>
  <si>
    <t xml:space="preserve">(B7014502)</t>
  </si>
  <si>
    <t xml:space="preserve">LEYLAND IDLER GEAR HUB</t>
  </si>
  <si>
    <t xml:space="preserve">(ADP161618)</t>
  </si>
  <si>
    <t xml:space="preserve">AIR PIPE UNOIN ADP1616</t>
  </si>
  <si>
    <t xml:space="preserve">(NUT12X15)</t>
  </si>
  <si>
    <t xml:space="preserve">TATA ACE WHEEL NUT</t>
  </si>
  <si>
    <t xml:space="preserve">(127421)</t>
  </si>
  <si>
    <t xml:space="preserve">SCANIA O" RING S</t>
  </si>
  <si>
    <t xml:space="preserve">(RSE5293)</t>
  </si>
  <si>
    <t xml:space="preserve">UPPER BALL JOINT</t>
  </si>
  <si>
    <t xml:space="preserve">(B8213318)</t>
  </si>
  <si>
    <t xml:space="preserve">AL NOZZLE LH BSII</t>
  </si>
  <si>
    <t xml:space="preserve">(370MSA)</t>
  </si>
  <si>
    <t xml:space="preserve">LEYLAND MAIN SHAFT ASSY</t>
  </si>
  <si>
    <t xml:space="preserve">(BB16)</t>
  </si>
  <si>
    <t xml:space="preserve">BANZO BOLT 16MM</t>
  </si>
  <si>
    <t xml:space="preserve">(BL24200)</t>
  </si>
  <si>
    <t xml:space="preserve">BOLT M24X200</t>
  </si>
  <si>
    <t xml:space="preserve">(COR18)</t>
  </si>
  <si>
    <t xml:space="preserve">LEYLAND CAM O RING</t>
  </si>
  <si>
    <t xml:space="preserve">(SDLBX)</t>
  </si>
  <si>
    <t xml:space="preserve">LOGANDAMPERBENDEX</t>
  </si>
  <si>
    <t xml:space="preserve">(MLS3118)</t>
  </si>
  <si>
    <t xml:space="preserve">HINO 4CYLINDER HEAD PACKING</t>
  </si>
  <si>
    <t xml:space="preserve">(B9290007)</t>
  </si>
  <si>
    <t xml:space="preserve">LEYLAND NOZZLE PIPE SET 07</t>
  </si>
  <si>
    <t xml:space="preserve">(GRB)</t>
  </si>
  <si>
    <t xml:space="preserve">GEAR ROD BOOT</t>
  </si>
  <si>
    <t xml:space="preserve">(JX13418)</t>
  </si>
  <si>
    <t xml:space="preserve">HL RELAY ASSLY 24V</t>
  </si>
  <si>
    <t xml:space="preserve">(502830100106)</t>
  </si>
  <si>
    <t xml:space="preserve">PULL CABLE</t>
  </si>
  <si>
    <t xml:space="preserve">(B8255001)</t>
  </si>
  <si>
    <t xml:space="preserve">LEYLAND OIL PUMP ASSLY</t>
  </si>
  <si>
    <t xml:space="preserve">(F002G70389)</t>
  </si>
  <si>
    <t xml:space="preserve">BOLERO GEAR TRAIN</t>
  </si>
  <si>
    <t xml:space="preserve">(F1404311)</t>
  </si>
  <si>
    <t xml:space="preserve">LEYLAND OUTPUT FLANGE 150</t>
  </si>
  <si>
    <t xml:space="preserve">(21243844)</t>
  </si>
  <si>
    <t xml:space="preserve">VOLVO MAIN SWITCH</t>
  </si>
  <si>
    <t xml:space="preserve">(29066553)</t>
  </si>
  <si>
    <t xml:space="preserve">TVS SC ASSY</t>
  </si>
  <si>
    <t xml:space="preserve">(M1497)</t>
  </si>
  <si>
    <t xml:space="preserve">BOLERO SYLENCER MUFFLER</t>
  </si>
  <si>
    <t xml:space="preserve">(JP110)</t>
  </si>
  <si>
    <t xml:space="preserve">WATER JACKET BED PLATE</t>
  </si>
  <si>
    <t xml:space="preserve">(0703DD1730N)</t>
  </si>
  <si>
    <t xml:space="preserve">BOLERO REVERSE SLIDING GEAR ASSLY</t>
  </si>
  <si>
    <t xml:space="preserve">(F0840115)</t>
  </si>
  <si>
    <t xml:space="preserve">(P0996651)</t>
  </si>
  <si>
    <t xml:space="preserve">LEYLAND PRESSURE &amp; FACE PLATE KIT</t>
  </si>
  <si>
    <t xml:space="preserve">(124250)</t>
  </si>
  <si>
    <t xml:space="preserve">SCANIA O RING 4250</t>
  </si>
  <si>
    <t xml:space="preserve">(MD85002818)</t>
  </si>
  <si>
    <t xml:space="preserve">4 PIN RELAY 24V</t>
  </si>
  <si>
    <t xml:space="preserve">(KOS9789)</t>
  </si>
  <si>
    <t xml:space="preserve">FRT OIL SEAL</t>
  </si>
  <si>
    <t xml:space="preserve">(TUC612)</t>
  </si>
  <si>
    <t xml:space="preserve">TATA ACE U CLAMP 612</t>
  </si>
  <si>
    <t xml:space="preserve">(IM300007)</t>
  </si>
  <si>
    <t xml:space="preserve">EICHER VALVE SEAT SET</t>
  </si>
  <si>
    <t xml:space="preserve">(P7801212)</t>
  </si>
  <si>
    <t xml:space="preserve">AL FLANGE OIL SEAL 8THSPEED</t>
  </si>
  <si>
    <t xml:space="preserve">(LAPD)</t>
  </si>
  <si>
    <t xml:space="preserve">LEYLAND ACC PEDAL ASSLY</t>
  </si>
  <si>
    <t xml:space="preserve">(26948033A)</t>
  </si>
  <si>
    <t xml:space="preserve">LEYLAND RECTIFIER 26948033A</t>
  </si>
  <si>
    <t xml:space="preserve">(1521564)</t>
  </si>
  <si>
    <t xml:space="preserve">VOLVO TRUCK GASKET</t>
  </si>
  <si>
    <t xml:space="preserve">(F0259210)</t>
  </si>
  <si>
    <t xml:space="preserve">LEYLAND ROLLER BEARING FRT</t>
  </si>
  <si>
    <t xml:space="preserve">(TMK33019)</t>
  </si>
  <si>
    <t xml:space="preserve">BEARING(TMK33019)</t>
  </si>
  <si>
    <t xml:space="preserve">(BW10)</t>
  </si>
  <si>
    <t xml:space="preserve">BANZO WASHER 10MM</t>
  </si>
  <si>
    <t xml:space="preserve">(99631)</t>
  </si>
  <si>
    <t xml:space="preserve">LEYLAND RR AXLE</t>
  </si>
  <si>
    <t xml:space="preserve">(0703CAD03420N)</t>
  </si>
  <si>
    <t xml:space="preserve">BOLERO RAIL ASSY 1&amp;2</t>
  </si>
  <si>
    <t xml:space="preserve">(29046666)</t>
  </si>
  <si>
    <t xml:space="preserve">TVS HOSE ASSLY RR</t>
  </si>
  <si>
    <t xml:space="preserve">(B8780511)</t>
  </si>
  <si>
    <t xml:space="preserve">AL AIR COMP HOSE</t>
  </si>
  <si>
    <t xml:space="preserve">(24910702)</t>
  </si>
  <si>
    <t xml:space="preserve">TATA ACE TIE ROD ASSY</t>
  </si>
  <si>
    <t xml:space="preserve">(29066693)</t>
  </si>
  <si>
    <t xml:space="preserve">TVS SC ASSLY 693</t>
  </si>
  <si>
    <t xml:space="preserve">(EGLE)</t>
  </si>
  <si>
    <t xml:space="preserve">EICHER GEAR LEVER END</t>
  </si>
  <si>
    <t xml:space="preserve">(RLL457)</t>
  </si>
  <si>
    <t xml:space="preserve">SRMT L/L T.R.REP KIT</t>
  </si>
  <si>
    <t xml:space="preserve">(401DPSA)</t>
  </si>
  <si>
    <t xml:space="preserve">401 DRIVE PUMP SHAFT ASSY</t>
  </si>
  <si>
    <t xml:space="preserve">(90-70-28)</t>
  </si>
  <si>
    <t xml:space="preserve">SPC.STRAP BOLT KIT</t>
  </si>
  <si>
    <t xml:space="preserve">(F3424015)</t>
  </si>
  <si>
    <t xml:space="preserve">LEYLAND SPEEDO SLEEVE</t>
  </si>
  <si>
    <t xml:space="preserve">(EPTA)</t>
  </si>
  <si>
    <t xml:space="preserve">EXHAUST PIPE TATA ACE</t>
  </si>
  <si>
    <t xml:space="preserve">(PW38)</t>
  </si>
  <si>
    <t xml:space="preserve">3/8 PLAT &amp; SPRING WASHER</t>
  </si>
  <si>
    <t xml:space="preserve">(PM1169895)</t>
  </si>
  <si>
    <t xml:space="preserve">ENGINE BED</t>
  </si>
  <si>
    <t xml:space="preserve">(MX10012013)</t>
  </si>
  <si>
    <t xml:space="preserve">LEYLAND CRANK OIL  SEAL</t>
  </si>
  <si>
    <t xml:space="preserve">(WPA462)</t>
  </si>
  <si>
    <t xml:space="preserve">TVS WATER PUMP ASSY 462</t>
  </si>
  <si>
    <t xml:space="preserve">(30210092B)</t>
  </si>
  <si>
    <t xml:space="preserve">LEYLAND STEERING PUMP ASSLY ALB2</t>
  </si>
  <si>
    <t xml:space="preserve">(4B16213018)</t>
  </si>
  <si>
    <t xml:space="preserve">LEYLAND WHEEL OIL SEAL OUTER</t>
  </si>
  <si>
    <t xml:space="preserve">(NUT516)</t>
  </si>
  <si>
    <t xml:space="preserve">TVS NUT 5/16"</t>
  </si>
  <si>
    <t xml:space="preserve">(AFS)</t>
  </si>
  <si>
    <t xml:space="preserve">AIR FILTER STUD</t>
  </si>
  <si>
    <t xml:space="preserve">(1102CA1530N)</t>
  </si>
  <si>
    <t xml:space="preserve">PIPE(1102CA1530N)</t>
  </si>
  <si>
    <t xml:space="preserve">(VIR1294)</t>
  </si>
  <si>
    <t xml:space="preserve">TATA INDICA C/MOUNTING W/BUSH</t>
  </si>
  <si>
    <t xml:space="preserve">(97604/1)</t>
  </si>
  <si>
    <t xml:space="preserve">CNR MAIN PLATE(97604/1)</t>
  </si>
  <si>
    <t xml:space="preserve">(AC)</t>
  </si>
  <si>
    <t xml:space="preserve">3/49 ALMN. CUP</t>
  </si>
  <si>
    <t xml:space="preserve">(0605BA0331)</t>
  </si>
  <si>
    <t xml:space="preserve">MM FRT CL PIPE</t>
  </si>
  <si>
    <t xml:space="preserve">(RLL101TW)</t>
  </si>
  <si>
    <t xml:space="preserve">LEYLAND U KING PIN UNIT</t>
  </si>
  <si>
    <t xml:space="preserve">(TX50TM)</t>
  </si>
  <si>
    <t xml:space="preserve">TATA 50GB CLUTCH RELEASE BEARING</t>
  </si>
  <si>
    <t xml:space="preserve">(GG377)</t>
  </si>
  <si>
    <t xml:space="preserve">FLY WHEEL RING 680 GAJARA</t>
  </si>
  <si>
    <t xml:space="preserve">(F1137142)</t>
  </si>
  <si>
    <t xml:space="preserve">LEYLAND VALVEDOOR COVER</t>
  </si>
  <si>
    <t xml:space="preserve">(NRBJC8046)</t>
  </si>
  <si>
    <t xml:space="preserve">BEARING (NRBJC8046)</t>
  </si>
  <si>
    <t xml:space="preserve">(LX047HLABRLH)</t>
  </si>
  <si>
    <t xml:space="preserve">BOLERO HL UNIT LH NEW</t>
  </si>
  <si>
    <t xml:space="preserve">(AF25885)</t>
  </si>
  <si>
    <t xml:space="preserve">FG AIR FILTER(AF25885)</t>
  </si>
  <si>
    <t xml:space="preserve">(4110001009021)</t>
  </si>
  <si>
    <t xml:space="preserve">SDLG FUEL LINE PIPE</t>
  </si>
  <si>
    <t xml:space="preserve">(114504)</t>
  </si>
  <si>
    <t xml:space="preserve">SCANIA LOCK RING 114504</t>
  </si>
  <si>
    <t xml:space="preserve">(LX047RCUDBR)</t>
  </si>
  <si>
    <t xml:space="preserve">BOLERO N/M DL UNIT RH</t>
  </si>
  <si>
    <t xml:space="preserve">(0310DB0030N)</t>
  </si>
  <si>
    <t xml:space="preserve">BOLERO VALVE EXHAUST</t>
  </si>
  <si>
    <t xml:space="preserve">(B8760406)</t>
  </si>
  <si>
    <t xml:space="preserve">LEYLAND WATER PUMP ASSLY</t>
  </si>
  <si>
    <t xml:space="preserve">(AIL955167)</t>
  </si>
  <si>
    <t xml:space="preserve">INDICA BRUSH HOLDER</t>
  </si>
  <si>
    <t xml:space="preserve">(WP028103)</t>
  </si>
  <si>
    <t xml:space="preserve">LEYLAND WATER PUMP ASSY RANE</t>
  </si>
  <si>
    <t xml:space="preserve">(BOH)</t>
  </si>
  <si>
    <t xml:space="preserve">TATA ACE OUTER HANDLE</t>
  </si>
  <si>
    <t xml:space="preserve">(LX047RCUDBL)</t>
  </si>
  <si>
    <t xml:space="preserve">BOLERO N/M DL UNIT LH</t>
  </si>
  <si>
    <t xml:space="preserve">(CA373)</t>
  </si>
  <si>
    <t xml:space="preserve">LEYLAND BRAKE PIPE  18" VIGEX</t>
  </si>
  <si>
    <t xml:space="preserve">(ALCEM8)</t>
  </si>
  <si>
    <t xml:space="preserve">VOLVO CE BRACKET</t>
  </si>
  <si>
    <t xml:space="preserve">(RBL116)</t>
  </si>
  <si>
    <t xml:space="preserve">BACK BRAKE LINNING(RBL116)</t>
  </si>
  <si>
    <t xml:space="preserve">(ALTPSM12STDHF7)</t>
  </si>
  <si>
    <t xml:space="preserve">LEYLAND FRONT BRAKE LINNING STD</t>
  </si>
  <si>
    <t xml:space="preserve">(PN)</t>
  </si>
  <si>
    <t xml:space="preserve">PINION NUT SPICER L/L</t>
  </si>
  <si>
    <t xml:space="preserve">(P0944851)</t>
  </si>
  <si>
    <t xml:space="preserve">LEYLAND SYNCHRO KIT</t>
  </si>
  <si>
    <t xml:space="preserve">(PPW)</t>
  </si>
  <si>
    <t xml:space="preserve">PTO PUMP WHEEL 29/17</t>
  </si>
  <si>
    <t xml:space="preserve">(29110008361)</t>
  </si>
  <si>
    <t xml:space="preserve">SDLG OIL INLET PIPE</t>
  </si>
  <si>
    <t xml:space="preserve">(9951030009)</t>
  </si>
  <si>
    <t xml:space="preserve">MICO H4 12V H L BULB(P45)</t>
  </si>
  <si>
    <t xml:space="preserve">(KF6141L)</t>
  </si>
  <si>
    <t xml:space="preserve">SLEEVE YOKE LONG 1612</t>
  </si>
  <si>
    <t xml:space="preserve">(BL620)</t>
  </si>
  <si>
    <t xml:space="preserve">TVS M6X20 BOLT</t>
  </si>
  <si>
    <t xml:space="preserve">(B9227102)</t>
  </si>
  <si>
    <t xml:space="preserve">DIP STICK(B9227102)</t>
  </si>
  <si>
    <t xml:space="preserve">(CDB)</t>
  </si>
  <si>
    <t xml:space="preserve">CROWN DUMMY BIG</t>
  </si>
  <si>
    <t xml:space="preserve">(0405PPC)</t>
  </si>
  <si>
    <t xml:space="preserve">LEY PISTON SET</t>
  </si>
  <si>
    <t xml:space="preserve">(HC2)</t>
  </si>
  <si>
    <t xml:space="preserve">2" HOSE CLIP</t>
  </si>
  <si>
    <t xml:space="preserve">(ALBU42)</t>
  </si>
  <si>
    <t xml:space="preserve">VOLVO BUSH KIT SET OF 3</t>
  </si>
  <si>
    <t xml:space="preserve">(JK235/75R15TUBE)</t>
  </si>
  <si>
    <t xml:space="preserve">JK 235/75R15 TUBE BOLERO</t>
  </si>
  <si>
    <t xml:space="preserve">(SKF42690/42620Q)</t>
  </si>
  <si>
    <t xml:space="preserve">SKF BEARING 42690/42620Q</t>
  </si>
  <si>
    <t xml:space="preserve">(SLNUT16)</t>
  </si>
  <si>
    <t xml:space="preserve">TVS 16MM SL.NUT</t>
  </si>
  <si>
    <t xml:space="preserve">(F002H24504)</t>
  </si>
  <si>
    <t xml:space="preserve">MICO AIR FILTER SET</t>
  </si>
  <si>
    <t xml:space="preserve">(90301391A)</t>
  </si>
  <si>
    <t xml:space="preserve">LEY STARTER WINDING</t>
  </si>
  <si>
    <t xml:space="preserve">(PS)</t>
  </si>
  <si>
    <t xml:space="preserve">LEYLAND PINION SHIM</t>
  </si>
  <si>
    <t xml:space="preserve">(JP503A)</t>
  </si>
  <si>
    <t xml:space="preserve">HINO ENGINE OIL FILTER GLASS</t>
  </si>
  <si>
    <t xml:space="preserve">(LX050HRY)</t>
  </si>
  <si>
    <t xml:space="preserve">HORN RELY 12V LUMAX</t>
  </si>
  <si>
    <t xml:space="preserve">(U1511)</t>
  </si>
  <si>
    <t xml:space="preserve">LAMINA U TRUCK CLAMP 11"</t>
  </si>
  <si>
    <t xml:space="preserve">(ADP1422)</t>
  </si>
  <si>
    <t xml:space="preserve">M 14X22 ADAPTOR</t>
  </si>
  <si>
    <t xml:space="preserve">(AX49)</t>
  </si>
  <si>
    <t xml:space="preserve">VOLVO BELT(AX49)</t>
  </si>
  <si>
    <t xml:space="preserve">(29066415)</t>
  </si>
  <si>
    <t xml:space="preserve">E COMMET MC ASSLY</t>
  </si>
  <si>
    <t xml:space="preserve">(P4900316)</t>
  </si>
  <si>
    <t xml:space="preserve">SPIDER DIFFERENTIAL</t>
  </si>
  <si>
    <t xml:space="preserve">(4240017100)</t>
  </si>
  <si>
    <t xml:space="preserve">LEY 14" LEVER KIT</t>
  </si>
  <si>
    <t xml:space="preserve">(CBX140)</t>
  </si>
  <si>
    <t xml:space="preserve">LEY U J CROSS 4018 PATTI</t>
  </si>
  <si>
    <t xml:space="preserve">(SASA3510)</t>
  </si>
  <si>
    <t xml:space="preserve">LEY U TRUCK SLACK ADJUSTER</t>
  </si>
  <si>
    <t xml:space="preserve">(TUC7)</t>
  </si>
  <si>
    <t xml:space="preserve">TATA ACE U CLAMP 7"</t>
  </si>
  <si>
    <t xml:space="preserve">(29066526)</t>
  </si>
  <si>
    <t xml:space="preserve">S C ASSY</t>
  </si>
  <si>
    <t xml:space="preserve">(VIG1505J)</t>
  </si>
  <si>
    <t xml:space="preserve">BRAKE PIPE(VIG1505J)</t>
  </si>
  <si>
    <t xml:space="preserve">(ALTPSM1&amp;2116HF718)</t>
  </si>
  <si>
    <t xml:space="preserve">LEYLAND BACK BRAKE LINNING 1&amp;2 116</t>
  </si>
  <si>
    <t xml:space="preserve">(CA412)</t>
  </si>
  <si>
    <t xml:space="preserve">LEYLAND DIESEL OIL PIPE 36"</t>
  </si>
  <si>
    <t xml:space="preserve">(SKF24780/24720)</t>
  </si>
  <si>
    <t xml:space="preserve">BEARING SKF 24780/24720</t>
  </si>
  <si>
    <t xml:space="preserve">14MM PVC ADAPTOR</t>
  </si>
  <si>
    <t xml:space="preserve">(CS4016)</t>
  </si>
  <si>
    <t xml:space="preserve">TATA BELL CRANK BUSH SET</t>
  </si>
  <si>
    <t xml:space="preserve">(54110885)</t>
  </si>
  <si>
    <t xml:space="preserve">BOLERO SUSPENSION BUSH KIT VIR</t>
  </si>
  <si>
    <t xml:space="preserve">(26245127)</t>
  </si>
  <si>
    <t xml:space="preserve">SHAFT ASSY(26245127)</t>
  </si>
  <si>
    <t xml:space="preserve">(TX6211)</t>
  </si>
  <si>
    <t xml:space="preserve">TEXSPIN CENTRE JOINT RUBBER ASSLY</t>
  </si>
  <si>
    <t xml:space="preserve">(WPA852L)</t>
  </si>
  <si>
    <t xml:space="preserve">LEYLAND WATER PUMP ASSLY TVS</t>
  </si>
  <si>
    <t xml:space="preserve">(SKF62062RS1)</t>
  </si>
  <si>
    <t xml:space="preserve">BEARING SKF62062RS1</t>
  </si>
  <si>
    <t xml:space="preserve">(HC312)</t>
  </si>
  <si>
    <t xml:space="preserve">3 1/2" HOSE CLIP</t>
  </si>
  <si>
    <t xml:space="preserve">(SASA3500)</t>
  </si>
  <si>
    <t xml:space="preserve">LYE U TRUCK SLACK ADJUSTER 3500</t>
  </si>
  <si>
    <t xml:space="preserve">(SCSA6035)</t>
  </si>
  <si>
    <t xml:space="preserve">TATA 609 STEERING COLUMN SHAFT</t>
  </si>
  <si>
    <t xml:space="preserve">(282949100178)</t>
  </si>
  <si>
    <t xml:space="preserve">INLET PIPE FLEXIBLE JOINT ASSY</t>
  </si>
  <si>
    <t xml:space="preserve">(29220001271)</t>
  </si>
  <si>
    <t xml:space="preserve">SDLG T OF OIL LINE</t>
  </si>
  <si>
    <t xml:space="preserve">(F1103642)</t>
  </si>
  <si>
    <t xml:space="preserve">W.P RAIL PLATE BRACKET 401</t>
  </si>
  <si>
    <t xml:space="preserve">(JX136)</t>
  </si>
  <si>
    <t xml:space="preserve">HL RELAY 24V</t>
  </si>
  <si>
    <t xml:space="preserve">(ALRM39K)</t>
  </si>
  <si>
    <t xml:space="preserve">BOSCH ALTERNATOR KIT</t>
  </si>
  <si>
    <t xml:space="preserve">Leyland Cross Holder 4-2-35</t>
  </si>
  <si>
    <t xml:space="preserve">(AX43)</t>
  </si>
  <si>
    <t xml:space="preserve">BELT AX43</t>
  </si>
  <si>
    <t xml:space="preserve">(MD15316)</t>
  </si>
  <si>
    <t xml:space="preserve">MILLING L/L 2516</t>
  </si>
  <si>
    <t xml:space="preserve">(SKFLM501349/310)</t>
  </si>
  <si>
    <t xml:space="preserve">BEARING  LM501349/310</t>
  </si>
  <si>
    <t xml:space="preserve">(6294063628)</t>
  </si>
  <si>
    <t xml:space="preserve">BOLERO LOWER ARM LH VIR 28</t>
  </si>
  <si>
    <t xml:space="preserve">(JP501)</t>
  </si>
  <si>
    <t xml:space="preserve">LEY ENGINE OIL FILTER GLASS</t>
  </si>
  <si>
    <t xml:space="preserve">(L011030P3300)</t>
  </si>
  <si>
    <t xml:space="preserve">LEY CLUTCH FACE PLATE 14</t>
  </si>
  <si>
    <t xml:space="preserve">(0401EA0070N)</t>
  </si>
  <si>
    <t xml:space="preserve">SCORPIO STABILISER BAR LINK</t>
  </si>
  <si>
    <t xml:space="preserve">(BPL2005)</t>
  </si>
  <si>
    <t xml:space="preserve">LEYLAND FRONT JULA</t>
  </si>
  <si>
    <t xml:space="preserve">(1014047)</t>
  </si>
  <si>
    <t xml:space="preserve">FG DSL FILTER PLUG</t>
  </si>
  <si>
    <t xml:space="preserve">(CB6)</t>
  </si>
  <si>
    <t xml:space="preserve">TATA ACE CENTRE BOLT 6"</t>
  </si>
  <si>
    <t xml:space="preserve">(PM220110N)</t>
  </si>
  <si>
    <t xml:space="preserve">SCORPIO BODY MOUNTING</t>
  </si>
  <si>
    <t xml:space="preserve">(PI2807V)</t>
  </si>
  <si>
    <t xml:space="preserve">TOYOTA INNOVA AIR FILTER</t>
  </si>
  <si>
    <t xml:space="preserve">(VIG1505L)</t>
  </si>
  <si>
    <t xml:space="preserve">BRAKE PIPE(VIG1505L)</t>
  </si>
  <si>
    <t xml:space="preserve">(321051)</t>
  </si>
  <si>
    <t xml:space="preserve">SCANIA O RING 1051</t>
  </si>
  <si>
    <t xml:space="preserve">(122982)</t>
  </si>
  <si>
    <t xml:space="preserve">SCANIA BRACKET KERB OBSERVATION</t>
  </si>
  <si>
    <t xml:space="preserve">(10055/6)</t>
  </si>
  <si>
    <t xml:space="preserve">FRONT 6TH PLATE(10055/6)</t>
  </si>
  <si>
    <t xml:space="preserve">(2129)</t>
  </si>
  <si>
    <t xml:space="preserve">MICRO RELASY 24V</t>
  </si>
  <si>
    <t xml:space="preserve">(X1803442)</t>
  </si>
  <si>
    <t xml:space="preserve">MANI FOLD</t>
  </si>
  <si>
    <t xml:space="preserve">(FKB18)</t>
  </si>
  <si>
    <t xml:space="preserve">LEYLAND FRONT SPRING BUSH</t>
  </si>
  <si>
    <t xml:space="preserve">(29066967)</t>
  </si>
  <si>
    <t xml:space="preserve">BOLERO MC ASSLY TVS 967</t>
  </si>
  <si>
    <t xml:space="preserve">(EUC1718)</t>
  </si>
  <si>
    <t xml:space="preserve">CARGO U CLAMP 17</t>
  </si>
  <si>
    <t xml:space="preserve">(KCW)</t>
  </si>
  <si>
    <t xml:space="preserve">KIKKER COPOR WASHER THICK</t>
  </si>
  <si>
    <t xml:space="preserve">(THBS)</t>
  </si>
  <si>
    <t xml:space="preserve">TURBO HOSE BIT SMALL</t>
  </si>
  <si>
    <t xml:space="preserve">(TX71MC)</t>
  </si>
  <si>
    <t xml:space="preserve">CAMPER CLUTCH RELEASE BEARING</t>
  </si>
  <si>
    <t xml:space="preserve">(26211637)</t>
  </si>
  <si>
    <t xml:space="preserve">TVS OIL SEAL(26211637)</t>
  </si>
  <si>
    <t xml:space="preserve">(B1310005)</t>
  </si>
  <si>
    <t xml:space="preserve">AL CLUTCH PLATE</t>
  </si>
  <si>
    <t xml:space="preserve">(64927103)</t>
  </si>
  <si>
    <t xml:space="preserve">BOLERO BRAKE LOCK KIT</t>
  </si>
  <si>
    <t xml:space="preserve">(SA3-3235)</t>
  </si>
  <si>
    <t xml:space="preserve">MERITOR DIFF CASE ASSY</t>
  </si>
  <si>
    <t xml:space="preserve">(S-3260)</t>
  </si>
  <si>
    <t xml:space="preserve">MERITOR PINION FLANG (4HOLE)</t>
  </si>
  <si>
    <t xml:space="preserve">(QC017)</t>
  </si>
  <si>
    <t xml:space="preserve">MERITOR PINION FLANGE (8HOLE)</t>
  </si>
  <si>
    <t xml:space="preserve">(S-2234)</t>
  </si>
  <si>
    <t xml:space="preserve">MERITOR SIDE GEAR</t>
  </si>
  <si>
    <t xml:space="preserve">(S-3278)</t>
  </si>
  <si>
    <t xml:space="preserve">MERITOR SPIDER CROSS</t>
  </si>
  <si>
    <t xml:space="preserve">(SA-2-C0044)</t>
  </si>
  <si>
    <t xml:space="preserve">MERITR C.W.PINION</t>
  </si>
  <si>
    <t xml:space="preserve">(90301391)</t>
  </si>
  <si>
    <t xml:space="preserve">TVS STATOR WINDING</t>
  </si>
  <si>
    <t xml:space="preserve">(VIG442C28)</t>
  </si>
  <si>
    <t xml:space="preserve">LEYLAND AIR BRAKE PIPE VIG440C128</t>
  </si>
  <si>
    <t xml:space="preserve">(AX1013418)</t>
  </si>
  <si>
    <t xml:space="preserve">MHD 800 BATTERY</t>
  </si>
  <si>
    <t xml:space="preserve">(F002G70220)</t>
  </si>
  <si>
    <t xml:space="preserve">MICO ARMATURE</t>
  </si>
  <si>
    <t xml:space="preserve">(DA256)</t>
  </si>
  <si>
    <t xml:space="preserve">DBLAGE E.OIL FILTR BOWL</t>
  </si>
  <si>
    <t xml:space="preserve">(F002G90355)</t>
  </si>
  <si>
    <t xml:space="preserve">MICO FIELD REGULATOR</t>
  </si>
  <si>
    <t xml:space="preserve">(284641100111)</t>
  </si>
  <si>
    <t xml:space="preserve">TATA CENTER BERAING ASSY</t>
  </si>
  <si>
    <t xml:space="preserve">(016HLAECW)</t>
  </si>
  <si>
    <t xml:space="preserve">E COMET HL UNIT</t>
  </si>
  <si>
    <t xml:space="preserve">(VIG1505)</t>
  </si>
  <si>
    <t xml:space="preserve">BRAKE PIPE(VIG1505)</t>
  </si>
  <si>
    <t xml:space="preserve">(JM511946PK)</t>
  </si>
  <si>
    <t xml:space="preserve">NTN THRO SHAFT BED BRG</t>
  </si>
  <si>
    <t xml:space="preserve">(SAK)</t>
  </si>
  <si>
    <t xml:space="preserve">SLACK ADJUSTER KIT</t>
  </si>
  <si>
    <t xml:space="preserve">(18226/2A)</t>
  </si>
  <si>
    <t xml:space="preserve">TATA 1210 BACK 2A PLATE</t>
  </si>
  <si>
    <t xml:space="preserve">(GG1317)</t>
  </si>
  <si>
    <t xml:space="preserve">GAJRA GEAR WHEEL</t>
  </si>
  <si>
    <t xml:space="preserve">(GG1304)</t>
  </si>
  <si>
    <t xml:space="preserve">GAJRA SYNCRO HUB</t>
  </si>
  <si>
    <t xml:space="preserve">(NBC32212)</t>
  </si>
  <si>
    <t xml:space="preserve">BEARING(NBC32212)</t>
  </si>
  <si>
    <t xml:space="preserve">(AV13X912)</t>
  </si>
  <si>
    <t xml:space="preserve">FAN BELT(AV13X 912)</t>
  </si>
  <si>
    <t xml:space="preserve">(A25879020)</t>
  </si>
  <si>
    <t xml:space="preserve">TATA FRONT WHEEL BOLT&amp;NUT</t>
  </si>
  <si>
    <t xml:space="preserve">(29066463)</t>
  </si>
  <si>
    <t xml:space="preserve">EICHER MC ASSLY 6463</t>
  </si>
  <si>
    <t xml:space="preserve">(BW20)</t>
  </si>
  <si>
    <t xml:space="preserve">20MM BANZO WASHER</t>
  </si>
  <si>
    <t xml:space="preserve">(F1667911)</t>
  </si>
  <si>
    <t xml:space="preserve">AL CM GEAR 5TH 42T</t>
  </si>
  <si>
    <t xml:space="preserve">(31004/1)</t>
  </si>
  <si>
    <t xml:space="preserve">LMN EICHER MAIN PLATE</t>
  </si>
  <si>
    <t xml:space="preserve">(SC)</t>
  </si>
  <si>
    <t xml:space="preserve">SILENCER CLAMP</t>
  </si>
  <si>
    <t xml:space="preserve">(CCB4)</t>
  </si>
  <si>
    <t xml:space="preserve">CAMPER CENTRE BOLT 4"</t>
  </si>
  <si>
    <t xml:space="preserve">(VIG1503B)</t>
  </si>
  <si>
    <t xml:space="preserve">BACK BRAKE HOSE(VIG1503B)</t>
  </si>
  <si>
    <t xml:space="preserve">(BL14112)</t>
  </si>
  <si>
    <t xml:space="preserve">TVS 1/4X1-1/2 BOLT</t>
  </si>
  <si>
    <t xml:space="preserve">(26247137)</t>
  </si>
  <si>
    <t xml:space="preserve">LEYLAND DRIVE ASSLY</t>
  </si>
  <si>
    <t xml:space="preserve">(TX10MB)</t>
  </si>
  <si>
    <t xml:space="preserve">TXP CL RLS BRG</t>
  </si>
  <si>
    <t xml:space="preserve">(BB55597AJ)</t>
  </si>
  <si>
    <t xml:space="preserve">BOLERO GEAR BOX NEDDLE BEARING SMALL</t>
  </si>
  <si>
    <t xml:space="preserve">(R04ST)</t>
  </si>
  <si>
    <t xml:space="preserve">BOLERO SLEEVE YOKE ASSLY GO R04ST</t>
  </si>
  <si>
    <t xml:space="preserve">(KV377378)</t>
  </si>
  <si>
    <t xml:space="preserve">LEYLAND HEAD VALVE SET</t>
  </si>
  <si>
    <t xml:space="preserve">(JKBS)</t>
  </si>
  <si>
    <t xml:space="preserve">JCB KING BOOSTER SEAL</t>
  </si>
  <si>
    <t xml:space="preserve">(BW8)</t>
  </si>
  <si>
    <t xml:space="preserve">8MM BANZO WASHER</t>
  </si>
  <si>
    <t xml:space="preserve">(F3355615)</t>
  </si>
  <si>
    <t xml:space="preserve">AL ROCKER SHAFT</t>
  </si>
  <si>
    <t xml:space="preserve">(BL20110)</t>
  </si>
  <si>
    <t xml:space="preserve">BOLT M20X110</t>
  </si>
  <si>
    <t xml:space="preserve">(251526205418)</t>
  </si>
  <si>
    <t xml:space="preserve">TATA 407 REVERSE GEAR WHEEL</t>
  </si>
  <si>
    <t xml:space="preserve">(ME011660)</t>
  </si>
  <si>
    <t xml:space="preserve">EICHER SIDE SEAL</t>
  </si>
  <si>
    <t xml:space="preserve">(61295/M)</t>
  </si>
  <si>
    <t xml:space="preserve">TATA ACE FRONT MAIN PLATE CANARA</t>
  </si>
  <si>
    <t xml:space="preserve">(29070000331)</t>
  </si>
  <si>
    <t xml:space="preserve">SDLG THRUST WASHER</t>
  </si>
  <si>
    <t xml:space="preserve">(90301939)</t>
  </si>
  <si>
    <t xml:space="preserve">LEYLAND HEAT SINKS</t>
  </si>
  <si>
    <t xml:space="preserve">(F8000100)</t>
  </si>
  <si>
    <t xml:space="preserve">AL P.S.HOSE</t>
  </si>
  <si>
    <t xml:space="preserve">(412000173900418)</t>
  </si>
  <si>
    <t xml:space="preserve">SDLG958L O RINGS</t>
  </si>
  <si>
    <t xml:space="preserve">(F002G20084)</t>
  </si>
  <si>
    <t xml:space="preserve">MICO BRUSH HOLDER</t>
  </si>
  <si>
    <t xml:space="preserve">(4110000509229)</t>
  </si>
  <si>
    <t xml:space="preserve">SDLG S PIPE RUBBER SEAL</t>
  </si>
  <si>
    <t xml:space="preserve">(CPPOS)</t>
  </si>
  <si>
    <t xml:space="preserve">CLUTCH PAD OS</t>
  </si>
  <si>
    <t xml:space="preserve">(ADPI8)</t>
  </si>
  <si>
    <t xml:space="preserve">8MM IRON ADAPTOR</t>
  </si>
  <si>
    <t xml:space="preserve">(KF6817)</t>
  </si>
  <si>
    <t xml:space="preserve">FR TEETH HYWA INTER AXL 1312</t>
  </si>
  <si>
    <t xml:space="preserve">(F2709950)</t>
  </si>
  <si>
    <t xml:space="preserve">LEYLAND GUIDE OIL SEAL KIT</t>
  </si>
  <si>
    <t xml:space="preserve">(CIC46618)</t>
  </si>
  <si>
    <t xml:space="preserve">TATA GEAR LEVER END ZF 18</t>
  </si>
  <si>
    <t xml:space="preserve">(26240664)</t>
  </si>
  <si>
    <t xml:space="preserve">TVS GEAR BRUSH SET</t>
  </si>
  <si>
    <t xml:space="preserve">(3210117W)</t>
  </si>
  <si>
    <t xml:space="preserve">MSL CL PLATE</t>
  </si>
  <si>
    <t xml:space="preserve">(KP)</t>
  </si>
  <si>
    <t xml:space="preserve">KATTA PIN</t>
  </si>
  <si>
    <t xml:space="preserve">(PW1/2)</t>
  </si>
  <si>
    <t xml:space="preserve">1/2" PLAT &amp; SPRING WASHER</t>
  </si>
  <si>
    <t xml:space="preserve">(F8377600)</t>
  </si>
  <si>
    <t xml:space="preserve">AL REIN HOOD</t>
  </si>
  <si>
    <t xml:space="preserve">(MP1305C)</t>
  </si>
  <si>
    <t xml:space="preserve">MVL YOKE&amp;TEETH 2214</t>
  </si>
  <si>
    <t xml:space="preserve">(S1205)</t>
  </si>
  <si>
    <t xml:space="preserve">WIPER ARM SIERRA</t>
  </si>
  <si>
    <t xml:space="preserve">(BPN)</t>
  </si>
  <si>
    <t xml:space="preserve">BOSH PUMP NUT</t>
  </si>
  <si>
    <t xml:space="preserve">(PG1148B)</t>
  </si>
  <si>
    <t xml:space="preserve">CROWN PACKING</t>
  </si>
  <si>
    <t xml:space="preserve">(X2700800)</t>
  </si>
  <si>
    <t xml:space="preserve">LEYLAND BOGI OIL SEAL</t>
  </si>
  <si>
    <t xml:space="preserve">(VIG616Z)</t>
  </si>
  <si>
    <t xml:space="preserve">LEY AIR BRAKE PIPE 240"</t>
  </si>
  <si>
    <t xml:space="preserve">(8PK1295)</t>
  </si>
  <si>
    <t xml:space="preserve">BELT 8PK1295</t>
  </si>
  <si>
    <t xml:space="preserve">(TMK37425/37625)</t>
  </si>
  <si>
    <t xml:space="preserve">TIMKEN BEARING JCB</t>
  </si>
  <si>
    <t xml:space="preserve">(F002H20500)</t>
  </si>
  <si>
    <t xml:space="preserve">NOZZLE PIPE 1612</t>
  </si>
  <si>
    <t xml:space="preserve">(4110001597013)</t>
  </si>
  <si>
    <t xml:space="preserve">SDLG HOSE ASSLY</t>
  </si>
  <si>
    <t xml:space="preserve">(ALPB1)</t>
  </si>
  <si>
    <t xml:space="preserve">VOLVO PULLY</t>
  </si>
  <si>
    <t xml:space="preserve">(BL1060)</t>
  </si>
  <si>
    <t xml:space="preserve">TVS M10X60 BOLT</t>
  </si>
  <si>
    <t xml:space="preserve">(370MSN)</t>
  </si>
  <si>
    <t xml:space="preserve">LEYLAND 370 MAIN SHAFT NUT</t>
  </si>
  <si>
    <t xml:space="preserve">(CBX524)</t>
  </si>
  <si>
    <t xml:space="preserve">CUBEX STRG CROSS ASSY</t>
  </si>
  <si>
    <t xml:space="preserve">(MLS3070)</t>
  </si>
  <si>
    <t xml:space="preserve">(HS)</t>
  </si>
  <si>
    <t xml:space="preserve">HEAD STUDS</t>
  </si>
  <si>
    <t xml:space="preserve">(H715343111)</t>
  </si>
  <si>
    <t xml:space="preserve">NTN CROWN SIDE BRG BIG</t>
  </si>
  <si>
    <t xml:space="preserve">(412000173900318)</t>
  </si>
  <si>
    <t xml:space="preserve">SDLG ORINGS</t>
  </si>
  <si>
    <t xml:space="preserve">(P0967651)</t>
  </si>
  <si>
    <t xml:space="preserve">LEYLAND 1LTR FILTER KIT</t>
  </si>
  <si>
    <t xml:space="preserve">(AV13X1580)</t>
  </si>
  <si>
    <t xml:space="preserve">FAN BELT FENNER</t>
  </si>
  <si>
    <t xml:space="preserve">(BL630)</t>
  </si>
  <si>
    <t xml:space="preserve">TVS M6X30 BOLT</t>
  </si>
  <si>
    <t xml:space="preserve">(117100)</t>
  </si>
  <si>
    <t xml:space="preserve">SCANIA "O" RING</t>
  </si>
  <si>
    <t xml:space="preserve">(PM010030N)</t>
  </si>
  <si>
    <t xml:space="preserve">BOLORO BODY RUBBER SMALL</t>
  </si>
  <si>
    <t xml:space="preserve">(B8746501)</t>
  </si>
  <si>
    <t xml:space="preserve">NOZZLE PIPE 1</t>
  </si>
  <si>
    <t xml:space="preserve">(GG1342)</t>
  </si>
  <si>
    <t xml:space="preserve">GAJRA 1/2 GR WHEEL HUB</t>
  </si>
  <si>
    <t xml:space="preserve">(TP)</t>
  </si>
  <si>
    <t xml:space="preserve">TRIPING PLATE S/MOTOR</t>
  </si>
  <si>
    <t xml:space="preserve">(F0130350)</t>
  </si>
  <si>
    <t xml:space="preserve">LEY KATTA RUBBER BED</t>
  </si>
  <si>
    <t xml:space="preserve">(FMX76X95X17)</t>
  </si>
  <si>
    <t xml:space="preserve">OIL SEAL(FMX76X95X17)</t>
  </si>
  <si>
    <t xml:space="preserve">(4011000695)</t>
  </si>
  <si>
    <t xml:space="preserve">SDLG BOLT 695</t>
  </si>
  <si>
    <t xml:space="preserve">(26218218)</t>
  </si>
  <si>
    <t xml:space="preserve">LEYLAND RECTIFIER 218</t>
  </si>
  <si>
    <t xml:space="preserve">(M800600)</t>
  </si>
  <si>
    <t xml:space="preserve">PALM COUPLING</t>
  </si>
  <si>
    <t xml:space="preserve">(3937404)</t>
  </si>
  <si>
    <t xml:space="preserve">OIL PUMP ASSY CUMMINS</t>
  </si>
  <si>
    <t xml:space="preserve">(KF6837)</t>
  </si>
  <si>
    <t xml:space="preserve">CROSS HOLDER FLANG PLATE</t>
  </si>
  <si>
    <t xml:space="preserve">(TT19IN)</t>
  </si>
  <si>
    <t xml:space="preserve">AIR HORN TRITON 12V ROOT</t>
  </si>
  <si>
    <t xml:space="preserve">(F002H23582)</t>
  </si>
  <si>
    <t xml:space="preserve">(MDS11244)</t>
  </si>
  <si>
    <t xml:space="preserve">BOLERO COMBINATION SWITCH(MDS11244)</t>
  </si>
  <si>
    <t xml:space="preserve">(10020A0560N)</t>
  </si>
  <si>
    <t xml:space="preserve">ACC CABLE ASSLY</t>
  </si>
  <si>
    <t xml:space="preserve">(2422)</t>
  </si>
  <si>
    <t xml:space="preserve">SUPER LED LAMP 24V CABIN LIGHT</t>
  </si>
  <si>
    <t xml:space="preserve">(POS)</t>
  </si>
  <si>
    <t xml:space="preserve">PINION OIL SEAL SMALL</t>
  </si>
  <si>
    <t xml:space="preserve">(VIG452C)</t>
  </si>
  <si>
    <t xml:space="preserve">LEYLAND BRAKE PIPE 260"</t>
  </si>
  <si>
    <t xml:space="preserve">(18226/6)</t>
  </si>
  <si>
    <t xml:space="preserve">BACK 6TH PLATE</t>
  </si>
  <si>
    <t xml:space="preserve">(44161587)</t>
  </si>
  <si>
    <t xml:space="preserve">BOLERO FRONT ENGINE BED</t>
  </si>
  <si>
    <t xml:space="preserve">(BSRB)</t>
  </si>
  <si>
    <t xml:space="preserve">LEYLAND BRAKE SHOE ROLLER BIG</t>
  </si>
  <si>
    <t xml:space="preserve">(VIG312)</t>
  </si>
  <si>
    <t xml:space="preserve">LEYLAND NOZZLE PIPE SET 312</t>
  </si>
  <si>
    <t xml:space="preserve">(26215633)</t>
  </si>
  <si>
    <t xml:space="preserve">RECTIFIER(26215633)</t>
  </si>
  <si>
    <t xml:space="preserve">(BWBR)</t>
  </si>
  <si>
    <t xml:space="preserve">BENZ W-BOLT RR STD(SSI)</t>
  </si>
  <si>
    <t xml:space="preserve">(OMAB)</t>
  </si>
  <si>
    <t xml:space="preserve">OIL METER ADAPTOR BIG</t>
  </si>
  <si>
    <t xml:space="preserve">(8PK1422)</t>
  </si>
  <si>
    <t xml:space="preserve">FAN BELT(8PK1422)</t>
  </si>
  <si>
    <t xml:space="preserve">(F3108115)</t>
  </si>
  <si>
    <t xml:space="preserve">AL PIVOT SCREW</t>
  </si>
  <si>
    <t xml:space="preserve">(26215686)</t>
  </si>
  <si>
    <t xml:space="preserve">TVS REGULATOR AND BUSH</t>
  </si>
  <si>
    <t xml:space="preserve">(M250150)</t>
  </si>
  <si>
    <t xml:space="preserve">TVS STOP LIGHT SWITCH</t>
  </si>
  <si>
    <t xml:space="preserve">(M820250)</t>
  </si>
  <si>
    <t xml:space="preserve">TVS SLACK ADJUSTER</t>
  </si>
  <si>
    <t xml:space="preserve">(L10)</t>
  </si>
  <si>
    <t xml:space="preserve">BRASS RIVITS PKT</t>
  </si>
  <si>
    <t xml:space="preserve">(411000097001518)</t>
  </si>
  <si>
    <t xml:space="preserve">SDLG COOLER GASKET</t>
  </si>
  <si>
    <t xml:space="preserve">(0314EC0060N)</t>
  </si>
  <si>
    <t xml:space="preserve">(4B18315918)</t>
  </si>
  <si>
    <t xml:space="preserve">LEYLAND WHEEL  OIL SEAL INNER</t>
  </si>
  <si>
    <t xml:space="preserve">(ALRP1)</t>
  </si>
  <si>
    <t xml:space="preserve">SDLG BRUSH HOLDER</t>
  </si>
  <si>
    <t xml:space="preserve">(AL592045)</t>
  </si>
  <si>
    <t xml:space="preserve">LEY ORC DRIVER TVS</t>
  </si>
  <si>
    <t xml:space="preserve">(PG1164)</t>
  </si>
  <si>
    <t xml:space="preserve">PWR SILENCER GASKET</t>
  </si>
  <si>
    <t xml:space="preserve">(P4300927)</t>
  </si>
  <si>
    <t xml:space="preserve">AL OIL SEAL(P4300927)</t>
  </si>
  <si>
    <t xml:space="preserve">(GG1377)</t>
  </si>
  <si>
    <t xml:space="preserve">OUTER SLEEVE 5TH GEAR</t>
  </si>
  <si>
    <t xml:space="preserve">(4120000066)</t>
  </si>
  <si>
    <t xml:space="preserve">SDLG WATER DRAIN VALVE OEM</t>
  </si>
  <si>
    <t xml:space="preserve">(VRFR)</t>
  </si>
  <si>
    <t xml:space="preserve">(R41122)</t>
  </si>
  <si>
    <t xml:space="preserve">COOLANT HEAT PIPE</t>
  </si>
  <si>
    <t xml:space="preserve">(SGL149A)</t>
  </si>
  <si>
    <t xml:space="preserve">BELL CRANK BUSH SHAFT</t>
  </si>
  <si>
    <t xml:space="preserve">(AX41)</t>
  </si>
  <si>
    <t xml:space="preserve">VOLVO BELT(AX41)</t>
  </si>
  <si>
    <t xml:space="preserve">(8PK1250)</t>
  </si>
  <si>
    <t xml:space="preserve">FAN BELT(8PK1250)</t>
  </si>
  <si>
    <t xml:space="preserve">(BL14100)</t>
  </si>
  <si>
    <t xml:space="preserve">TVS M14X100 BOLT</t>
  </si>
  <si>
    <t xml:space="preserve">(JP367)</t>
  </si>
  <si>
    <t xml:space="preserve">FUEL PUMP CUPLING 370</t>
  </si>
  <si>
    <t xml:space="preserve">(29050000121)</t>
  </si>
  <si>
    <t xml:space="preserve">SDLG WASHER  121</t>
  </si>
  <si>
    <t xml:space="preserve">(BL1451)</t>
  </si>
  <si>
    <t xml:space="preserve">BOLERO WHEEL BOLT</t>
  </si>
  <si>
    <t xml:space="preserve">(F3351615)</t>
  </si>
  <si>
    <t xml:space="preserve">AL ZF SPEEDO SHAFT</t>
  </si>
  <si>
    <t xml:space="preserve">(265069)</t>
  </si>
  <si>
    <t xml:space="preserve">VOLVO HUB COVER</t>
  </si>
  <si>
    <t xml:space="preserve">(411000097004718)</t>
  </si>
  <si>
    <t xml:space="preserve">SDLG CYLINDER COVER GASKET</t>
  </si>
  <si>
    <t xml:space="preserve">(29667833)</t>
  </si>
  <si>
    <t xml:space="preserve">W C ASSY 7833</t>
  </si>
  <si>
    <t xml:space="preserve">(MHL12V)</t>
  </si>
  <si>
    <t xml:space="preserve">MEGASONIC HORN 12V L</t>
  </si>
  <si>
    <t xml:space="preserve">(CJBC)</t>
  </si>
  <si>
    <t xml:space="preserve">CENTER JOINT BEARING CUP</t>
  </si>
  <si>
    <t xml:space="preserve">(F002H23570)</t>
  </si>
  <si>
    <t xml:space="preserve">LEYLAND ENGINE OIL FILTER</t>
  </si>
  <si>
    <t xml:space="preserve">(3104DSX)</t>
  </si>
  <si>
    <t xml:space="preserve">HEAD GASKET</t>
  </si>
  <si>
    <t xml:space="preserve">(X3973600)</t>
  </si>
  <si>
    <t xml:space="preserve">AL SOLENOID VALVE</t>
  </si>
  <si>
    <t xml:space="preserve">(PPBA)</t>
  </si>
  <si>
    <t xml:space="preserve">PTO PUMP BED ASSY</t>
  </si>
  <si>
    <t xml:space="preserve">(B4466402)</t>
  </si>
  <si>
    <t xml:space="preserve">AL STAINER TO FP HOSE</t>
  </si>
  <si>
    <t xml:space="preserve">(AD2034)</t>
  </si>
  <si>
    <t xml:space="preserve">ADJ 1ST GR HUB INNER</t>
  </si>
  <si>
    <t xml:space="preserve">(TABS)</t>
  </si>
  <si>
    <t xml:space="preserve">THIRD ARM BOLT SMALL</t>
  </si>
  <si>
    <t xml:space="preserve">(4120000065)</t>
  </si>
  <si>
    <t xml:space="preserve">SDLG WATER DRAIN VALVE</t>
  </si>
  <si>
    <t xml:space="preserve">(1124303026)</t>
  </si>
  <si>
    <t xml:space="preserve">MICO SLIP RING</t>
  </si>
  <si>
    <t xml:space="preserve">(VIG893)</t>
  </si>
  <si>
    <t xml:space="preserve">RUBBER HOSE 200"</t>
  </si>
  <si>
    <t xml:space="preserve">(18296/2P)</t>
  </si>
  <si>
    <t xml:space="preserve">TATA ACE RR 2ND PLATE</t>
  </si>
  <si>
    <t xml:space="preserve">(NRBBI95005A)</t>
  </si>
  <si>
    <t xml:space="preserve">COLLOR BUSH (NRB)</t>
  </si>
  <si>
    <t xml:space="preserve">(ALCEB2)</t>
  </si>
  <si>
    <t xml:space="preserve">VOLVO ALTERNATOR BRACKET</t>
  </si>
  <si>
    <t xml:space="preserve">(F0254310)</t>
  </si>
  <si>
    <t xml:space="preserve">AL NEEDLE CAGE</t>
  </si>
  <si>
    <t xml:space="preserve">(BSR)</t>
  </si>
  <si>
    <t xml:space="preserve">(EBS12)</t>
  </si>
  <si>
    <t xml:space="preserve">ENG BED SLEEV 12MM</t>
  </si>
  <si>
    <t xml:space="preserve">(12031105)</t>
  </si>
  <si>
    <t xml:space="preserve">RANE STRG PUMP SHAFT</t>
  </si>
  <si>
    <t xml:space="preserve">(M302930)</t>
  </si>
  <si>
    <t xml:space="preserve">RE6 RELAY EMERGENCY</t>
  </si>
  <si>
    <t xml:space="preserve">(440721)</t>
  </si>
  <si>
    <t xml:space="preserve">REAR TEETCH</t>
  </si>
  <si>
    <t xml:space="preserve">(SPICE-045)</t>
  </si>
  <si>
    <t xml:space="preserve">CLUTCH HUB(SPICE-045)</t>
  </si>
  <si>
    <t xml:space="preserve">(RLL1522)</t>
  </si>
  <si>
    <t xml:space="preserve">REAR TEETH MILLING</t>
  </si>
  <si>
    <t xml:space="preserve">(0703CD1000N)</t>
  </si>
  <si>
    <t xml:space="preserve">GROMMET</t>
  </si>
  <si>
    <t xml:space="preserve">(CA396C)</t>
  </si>
  <si>
    <t xml:space="preserve">LEYLAND BRAKE PIPE 144</t>
  </si>
  <si>
    <t xml:space="preserve">(AV13X1325)</t>
  </si>
  <si>
    <t xml:space="preserve">BELT AV13X1325 FENNER</t>
  </si>
  <si>
    <t xml:space="preserve">(M1475)</t>
  </si>
  <si>
    <t xml:space="preserve">BOLERO MUFFLER FRONT SMALL ROUND</t>
  </si>
  <si>
    <t xml:space="preserve">(F1932350)</t>
  </si>
  <si>
    <t xml:space="preserve">TURBO INLET HOSE</t>
  </si>
  <si>
    <t xml:space="preserve">(WPDP)</t>
  </si>
  <si>
    <t xml:space="preserve">314 W.P.DISTANCE PIECE</t>
  </si>
  <si>
    <t xml:space="preserve">(CA1459CS18)</t>
  </si>
  <si>
    <t xml:space="preserve">LEY BRAKE PIPE 1459CS18</t>
  </si>
  <si>
    <t xml:space="preserve">(8400055)</t>
  </si>
  <si>
    <t xml:space="preserve">FG AIR CLEANER</t>
  </si>
  <si>
    <t xml:space="preserve">(GG85)</t>
  </si>
  <si>
    <t xml:space="preserve">REVERSE GEAR MAIN SHAFT</t>
  </si>
  <si>
    <t xml:space="preserve">(BL825)</t>
  </si>
  <si>
    <t xml:space="preserve">TVS M8X25 BOLT</t>
  </si>
  <si>
    <t xml:space="preserve">(115DSX18)</t>
  </si>
  <si>
    <t xml:space="preserve">LEY 401 HEAD GASKET</t>
  </si>
  <si>
    <t xml:space="preserve">(SMTA)</t>
  </si>
  <si>
    <t xml:space="preserve">SILENCER MUFFLER TATA ACE</t>
  </si>
  <si>
    <t xml:space="preserve">(KF8121)</t>
  </si>
  <si>
    <t xml:space="preserve">MILLING</t>
  </si>
  <si>
    <t xml:space="preserve">(97602/2MW2)</t>
  </si>
  <si>
    <t xml:space="preserve">BOLERO BACK 2ND FULL PLATE</t>
  </si>
  <si>
    <t xml:space="preserve">(SS1002)</t>
  </si>
  <si>
    <t xml:space="preserve">SPEEDO SENSOR TATA HCV</t>
  </si>
  <si>
    <t xml:space="preserve">(BJUF6)</t>
  </si>
  <si>
    <t xml:space="preserve">U TRUCK FRONT 6TH PLATE</t>
  </si>
  <si>
    <t xml:space="preserve">(DSG013C4D12N150)</t>
  </si>
  <si>
    <t xml:space="preserve">ROOT DIRECTIONAL CONTROLS</t>
  </si>
  <si>
    <t xml:space="preserve">(16090983)</t>
  </si>
  <si>
    <t xml:space="preserve">ROOT PLUNGER</t>
  </si>
  <si>
    <t xml:space="preserve">ROOT MACHINE</t>
  </si>
  <si>
    <t xml:space="preserve">(RRB)</t>
  </si>
  <si>
    <t xml:space="preserve">ROOT RUBBER BELLOW</t>
  </si>
  <si>
    <t xml:space="preserve">(BPL2006)</t>
  </si>
  <si>
    <t xml:space="preserve">LEY FRONT SPRING BED</t>
  </si>
  <si>
    <t xml:space="preserve">(RJP160K)</t>
  </si>
  <si>
    <t xml:space="preserve">BELCRANK SHAFT REP KIT</t>
  </si>
  <si>
    <t xml:space="preserve">(DMDAXBN)</t>
  </si>
  <si>
    <t xml:space="preserve">ROOTS VALVE 12V DC</t>
  </si>
  <si>
    <t xml:space="preserve">(RPECLAN)</t>
  </si>
  <si>
    <t xml:space="preserve">ROOTS VALVE RPECLAN</t>
  </si>
  <si>
    <t xml:space="preserve">(BL38212)</t>
  </si>
  <si>
    <t xml:space="preserve">BOLT M3/8X212</t>
  </si>
  <si>
    <t xml:space="preserve">(CXDAXAN)</t>
  </si>
  <si>
    <t xml:space="preserve">ROOT VALVE CXDAXAN</t>
  </si>
  <si>
    <t xml:space="preserve">(DTDAMCN212)</t>
  </si>
  <si>
    <t xml:space="preserve">ROOT VALVE DTDAMCN212</t>
  </si>
  <si>
    <t xml:space="preserve">(RSG)</t>
  </si>
  <si>
    <t xml:space="preserve">ROSMERTA SPEED GOVERNER</t>
  </si>
  <si>
    <t xml:space="preserve">(18239)</t>
  </si>
  <si>
    <t xml:space="preserve">LEYLAND SLACK AJDUSTER IM</t>
  </si>
  <si>
    <t xml:space="preserve">(26216132)</t>
  </si>
  <si>
    <t xml:space="preserve">ROTOR ASSY TVS</t>
  </si>
  <si>
    <t xml:space="preserve">(MD15374A)</t>
  </si>
  <si>
    <t xml:space="preserve">MOD TATA CROSS HOLDER</t>
  </si>
  <si>
    <t xml:space="preserve">(TW571)</t>
  </si>
  <si>
    <t xml:space="preserve">LEY TRANSMISION BELT</t>
  </si>
  <si>
    <t xml:space="preserve">(VCB5)</t>
  </si>
  <si>
    <t xml:space="preserve">VOLVO CENTER BOLT 5"</t>
  </si>
  <si>
    <t xml:space="preserve">(TTB)</t>
  </si>
  <si>
    <t xml:space="preserve">TVS TERMINAL BOLT</t>
  </si>
  <si>
    <t xml:space="preserve">(8PK1650)</t>
  </si>
  <si>
    <t xml:space="preserve">BELT 8PK1650</t>
  </si>
  <si>
    <t xml:space="preserve">(CL44020)</t>
  </si>
  <si>
    <t xml:space="preserve">CYLINDER LINNER 440 20 SIZE</t>
  </si>
  <si>
    <t xml:space="preserve">(PMP2151)</t>
  </si>
  <si>
    <t xml:space="preserve">H L CUTOUT 24V</t>
  </si>
  <si>
    <t xml:space="preserve">(18295/2RE2)</t>
  </si>
  <si>
    <t xml:space="preserve">TATA ACE FRONT 2RE2 PLATE</t>
  </si>
  <si>
    <t xml:space="preserve">(SA3222LC116)</t>
  </si>
  <si>
    <t xml:space="preserve">SABO BUS BELLOW</t>
  </si>
  <si>
    <t xml:space="preserve">(GBBK37028)</t>
  </si>
  <si>
    <t xml:space="preserve">LEYLAND BUSH KIT</t>
  </si>
  <si>
    <t xml:space="preserve">(1675839)</t>
  </si>
  <si>
    <t xml:space="preserve">VOLVO ENG OIL CAP</t>
  </si>
  <si>
    <t xml:space="preserve">(NUT16)</t>
  </si>
  <si>
    <t xml:space="preserve">TVS 16MM NUT</t>
  </si>
  <si>
    <t xml:space="preserve">(LX047BLABR)</t>
  </si>
  <si>
    <t xml:space="preserve">BOLERO SL UNIT RH</t>
  </si>
  <si>
    <t xml:space="preserve">(TIMKEN513640)</t>
  </si>
  <si>
    <t xml:space="preserve">BEARING(TIMKEN51364</t>
  </si>
  <si>
    <t xml:space="preserve">(BL12212)</t>
  </si>
  <si>
    <t xml:space="preserve">1/2X2-1/2 BOLT</t>
  </si>
  <si>
    <t xml:space="preserve">(HLDSK)</t>
  </si>
  <si>
    <t xml:space="preserve">H.L.DOOM SCREW KIT</t>
  </si>
  <si>
    <t xml:space="preserve">(B8780503)</t>
  </si>
  <si>
    <t xml:space="preserve">AL WATER OUTLET PIPE</t>
  </si>
  <si>
    <t xml:space="preserve">(RTB490)</t>
  </si>
  <si>
    <t xml:space="preserve">909 U J CROSS</t>
  </si>
  <si>
    <t xml:space="preserve">(570309110112)</t>
  </si>
  <si>
    <t xml:space="preserve">TATA INDCA FUEL FILTER ASSLY</t>
  </si>
  <si>
    <t xml:space="preserve">(1203AA0070N)</t>
  </si>
  <si>
    <t xml:space="preserve">SCORPIO AC COMPRESSOR</t>
  </si>
  <si>
    <t xml:space="preserve">(ALBS241S)</t>
  </si>
  <si>
    <t xml:space="preserve">SCANIA RELAY</t>
  </si>
  <si>
    <t xml:space="preserve">(RTB8150TW)</t>
  </si>
  <si>
    <t xml:space="preserve">TATA KING PIN UNIT RTB8150TW</t>
  </si>
  <si>
    <t xml:space="preserve">(0302BAM00351N)</t>
  </si>
  <si>
    <t xml:space="preserve">SCORPIO HEAD PACKING KIT</t>
  </si>
  <si>
    <t xml:space="preserve">(117200)</t>
  </si>
  <si>
    <t xml:space="preserve">SCANIA OIL SEALS</t>
  </si>
  <si>
    <t xml:space="preserve">(26242723)</t>
  </si>
  <si>
    <t xml:space="preserve">TVS BRUSH GEAR ASSLY</t>
  </si>
  <si>
    <t xml:space="preserve">(26241556)</t>
  </si>
  <si>
    <t xml:space="preserve">LEY SOL SWITCH</t>
  </si>
  <si>
    <t xml:space="preserve">(F002H23640)</t>
  </si>
  <si>
    <t xml:space="preserve">INDICA BRAKE PADS</t>
  </si>
  <si>
    <t xml:space="preserve">(ASK/DBP/AF/MM401)</t>
  </si>
  <si>
    <t xml:space="preserve">BRAKE PADS ASK</t>
  </si>
  <si>
    <t xml:space="preserve">(F002G90059)</t>
  </si>
  <si>
    <t xml:space="preserve">MICO DRIVE END</t>
  </si>
  <si>
    <t xml:space="preserve">(300025027)</t>
  </si>
  <si>
    <t xml:space="preserve">LEYLAND BRAKE BOOSTER KIT</t>
  </si>
  <si>
    <t xml:space="preserve">(HC212)</t>
  </si>
  <si>
    <t xml:space="preserve">HOSE CLIP 2 1/2"</t>
  </si>
  <si>
    <t xml:space="preserve">(ALRM39A)</t>
  </si>
  <si>
    <t xml:space="preserve">VOLVO 480 BRUSH HOLDER</t>
  </si>
  <si>
    <t xml:space="preserve">(CF14145/2)</t>
  </si>
  <si>
    <t xml:space="preserve">SECONDARY AIR FILTER ELEMENT</t>
  </si>
  <si>
    <t xml:space="preserve">(29066458)</t>
  </si>
  <si>
    <t xml:space="preserve">S C ASSLY</t>
  </si>
  <si>
    <t xml:space="preserve">(GG84G)</t>
  </si>
  <si>
    <t xml:space="preserve">LEYALND 370 GEAR COUNTER SHAFT</t>
  </si>
  <si>
    <t xml:space="preserve">(CA209B7)</t>
  </si>
  <si>
    <t xml:space="preserve">LEYLAND BRAKE PIPE CA209B7</t>
  </si>
  <si>
    <t xml:space="preserve">(AX47)</t>
  </si>
  <si>
    <t xml:space="preserve">BELT AX47</t>
  </si>
  <si>
    <t xml:space="preserve">(0602BA0700N)</t>
  </si>
  <si>
    <t xml:space="preserve">BOLERO BRAKE SHOE AND LINING</t>
  </si>
  <si>
    <t xml:space="preserve">(DLO1172)</t>
  </si>
  <si>
    <t xml:space="preserve">TATA DRAG LINK</t>
  </si>
  <si>
    <t xml:space="preserve">(26240325)</t>
  </si>
  <si>
    <t xml:space="preserve">LEYLAND ARMATURE ASSLY</t>
  </si>
  <si>
    <t xml:space="preserve">(21479106)</t>
  </si>
  <si>
    <t xml:space="preserve">VOLVO TRUCK GEAR BOX CARTRIDGE FILTER</t>
  </si>
  <si>
    <t xml:space="preserve">(26215441)</t>
  </si>
  <si>
    <t xml:space="preserve">LEYLAND RECTIFIER</t>
  </si>
  <si>
    <t xml:space="preserve">(278601990118)</t>
  </si>
  <si>
    <t xml:space="preserve">TATA HEAD GASKET</t>
  </si>
  <si>
    <t xml:space="preserve">(VSSMB)</t>
  </si>
  <si>
    <t xml:space="preserve">VOLVO &amp; SCANIA SIDE MIRROR BIG</t>
  </si>
  <si>
    <t xml:space="preserve">(GG1365)</t>
  </si>
  <si>
    <t xml:space="preserve">BOLERO DRIVEN 5TH GEAR ASSLY</t>
  </si>
  <si>
    <t xml:space="preserve">(MDHI7012)</t>
  </si>
  <si>
    <t xml:space="preserve">H1 24V BULB 7012</t>
  </si>
  <si>
    <t xml:space="preserve">(BL716114)</t>
  </si>
  <si>
    <t xml:space="preserve">TVS 7/16X1-1/4 BOLT</t>
  </si>
  <si>
    <t xml:space="preserve">(EWBR)</t>
  </si>
  <si>
    <t xml:space="preserve">E COMMET WHEEL BOLT BACK</t>
  </si>
  <si>
    <t xml:space="preserve">(CU1618)</t>
  </si>
  <si>
    <t xml:space="preserve">CHASIS U CLAMP</t>
  </si>
  <si>
    <t xml:space="preserve">(1028P1001)</t>
  </si>
  <si>
    <t xml:space="preserve">CLUTCH COVER ASSY 709</t>
  </si>
  <si>
    <t xml:space="preserve">(BJT2)</t>
  </si>
  <si>
    <t xml:space="preserve">TRAILER 2ND PLATE</t>
  </si>
  <si>
    <t xml:space="preserve">(TK1125)</t>
  </si>
  <si>
    <t xml:space="preserve">FAN BELT 1125</t>
  </si>
  <si>
    <t xml:space="preserve">(29250000091)</t>
  </si>
  <si>
    <t xml:space="preserve">SDLG DISC 0091</t>
  </si>
  <si>
    <t xml:space="preserve">(SDFY20451D150T)</t>
  </si>
  <si>
    <t xml:space="preserve">VOLVO FLANGE YOKE</t>
  </si>
  <si>
    <t xml:space="preserve">(RLL111N)</t>
  </si>
  <si>
    <t xml:space="preserve">KING PIN UNIT STD-SRMT</t>
  </si>
  <si>
    <t xml:space="preserve">(100448/449)</t>
  </si>
  <si>
    <t xml:space="preserve">SLEEVE YOKE(100448/449)</t>
  </si>
  <si>
    <t xml:space="preserve">(KF6141S)</t>
  </si>
  <si>
    <t xml:space="preserve">SLEEVE YOKE ASSY 1612</t>
  </si>
  <si>
    <t xml:space="preserve">(P4900216)</t>
  </si>
  <si>
    <t xml:space="preserve">AL AXLE WHEEL</t>
  </si>
  <si>
    <t xml:space="preserve">(RLL1515)</t>
  </si>
  <si>
    <t xml:space="preserve">SLEEVE YOKE(RLL1515)</t>
  </si>
  <si>
    <t xml:space="preserve">(18295/1)</t>
  </si>
  <si>
    <t xml:space="preserve">CNR TATA ACE FR MAIN PLT</t>
  </si>
  <si>
    <t xml:space="preserve">(123494)</t>
  </si>
  <si>
    <t xml:space="preserve">SCANIA COVER</t>
  </si>
  <si>
    <t xml:space="preserve">(123495)</t>
  </si>
  <si>
    <t xml:space="preserve">SCANIA COVERS</t>
  </si>
  <si>
    <t xml:space="preserve">(117280)</t>
  </si>
  <si>
    <t xml:space="preserve">SCANIA O RING</t>
  </si>
  <si>
    <t xml:space="preserve">(AFF/NA/MM/1&amp;2STD)</t>
  </si>
  <si>
    <t xml:space="preserve">BRAKE LINING BACK STD</t>
  </si>
  <si>
    <t xml:space="preserve">(PPSS)</t>
  </si>
  <si>
    <t xml:space="preserve">GRD PRESS PLATE SPRG SET</t>
  </si>
  <si>
    <t xml:space="preserve">(WB190026)</t>
  </si>
  <si>
    <t xml:space="preserve">WIPER BLADE 26W/B</t>
  </si>
  <si>
    <t xml:space="preserve">(INSKU100276)</t>
  </si>
  <si>
    <t xml:space="preserve">SPCR C J MILLING</t>
  </si>
  <si>
    <t xml:space="preserve">(6-2-25)</t>
  </si>
  <si>
    <t xml:space="preserve">SPCR CROSS HOLDER</t>
  </si>
  <si>
    <t xml:space="preserve">(INSKU100524NA)</t>
  </si>
  <si>
    <t xml:space="preserve">SPCR MILLING</t>
  </si>
  <si>
    <t xml:space="preserve">(0602BB0710N)</t>
  </si>
  <si>
    <t xml:space="preserve">BOLERO BRAKE SHOE KIT</t>
  </si>
  <si>
    <t xml:space="preserve">(BPL2024)</t>
  </si>
  <si>
    <t xml:space="preserve">SBP FACE PLATE 14"</t>
  </si>
  <si>
    <t xml:space="preserve">(114850)</t>
  </si>
  <si>
    <t xml:space="preserve">SCANIA O RING 114850</t>
  </si>
  <si>
    <t xml:space="preserve">(AX38)</t>
  </si>
  <si>
    <t xml:space="preserve">BELT AX38</t>
  </si>
  <si>
    <t xml:space="preserve">(4110001009056)</t>
  </si>
  <si>
    <t xml:space="preserve">SDLG REGULATOR</t>
  </si>
  <si>
    <t xml:space="preserve">(6-2-15)</t>
  </si>
  <si>
    <t xml:space="preserve">SPICER CROSS HOLDER</t>
  </si>
  <si>
    <t xml:space="preserve">(6129)</t>
  </si>
  <si>
    <t xml:space="preserve">L/L PISTON RING SET</t>
  </si>
  <si>
    <t xml:space="preserve">(4-3-0110XNA)</t>
  </si>
  <si>
    <t xml:space="preserve">SPICER SLEEVE YOKE(4-3-0110XNA)</t>
  </si>
  <si>
    <t xml:space="preserve">(F8824500)</t>
  </si>
  <si>
    <t xml:space="preserve">LEY FUEL STRAINER</t>
  </si>
  <si>
    <t xml:space="preserve">(AF4669AF4670)</t>
  </si>
  <si>
    <t xml:space="preserve">AIR FILTER SET(AF4669AF4670)</t>
  </si>
  <si>
    <t xml:space="preserve">(9438200261)</t>
  </si>
  <si>
    <t xml:space="preserve">BENZ HL UNIT-BENZ</t>
  </si>
  <si>
    <t xml:space="preserve">(VIG88A)</t>
  </si>
  <si>
    <t xml:space="preserve">LEYLAND DIESEL OIL PIPE 160"</t>
  </si>
  <si>
    <t xml:space="preserve">(COR)</t>
  </si>
  <si>
    <t xml:space="preserve">CAM O RING</t>
  </si>
  <si>
    <t xml:space="preserve">(P9083)</t>
  </si>
  <si>
    <t xml:space="preserve">LEYLAND NOZZEL RUBBER KIT</t>
  </si>
  <si>
    <t xml:space="preserve">(VHS10418)</t>
  </si>
  <si>
    <t xml:space="preserve">HEAD LAMP SHROUD LH</t>
  </si>
  <si>
    <t xml:space="preserve">(B2W00101)</t>
  </si>
  <si>
    <t xml:space="preserve">LEYLAND PIPE INJECTOR</t>
  </si>
  <si>
    <t xml:space="preserve">(P4900702)</t>
  </si>
  <si>
    <t xml:space="preserve">BEARING INPUT SHAFT</t>
  </si>
  <si>
    <t xml:space="preserve">(MX10212513)</t>
  </si>
  <si>
    <t xml:space="preserve">LEYLAND CRANK OIL SEAL HINO</t>
  </si>
  <si>
    <t xml:space="preserve">(TORQP)</t>
  </si>
  <si>
    <t xml:space="preserve">TORQUE PLATE</t>
  </si>
  <si>
    <t xml:space="preserve">(SGX182)</t>
  </si>
  <si>
    <t xml:space="preserve">V BELT</t>
  </si>
  <si>
    <t xml:space="preserve">(N1008)</t>
  </si>
  <si>
    <t xml:space="preserve">NRB BEARING 1008</t>
  </si>
  <si>
    <t xml:space="preserve">(RTB1315)</t>
  </si>
  <si>
    <t xml:space="preserve">SRMT TATA SLEEVE YOKE</t>
  </si>
  <si>
    <t xml:space="preserve">(BSJ01050A)</t>
  </si>
  <si>
    <t xml:space="preserve">INDICA STEERING BALL JOINT</t>
  </si>
  <si>
    <t xml:space="preserve">(GG37818)</t>
  </si>
  <si>
    <t xml:space="preserve">LEYLAND FLY RING 36TEETH</t>
  </si>
  <si>
    <t xml:space="preserve">(TX352DPA4)</t>
  </si>
  <si>
    <t xml:space="preserve">EICHER  CLUTCH PLATE</t>
  </si>
  <si>
    <t xml:space="preserve">(TCIB)</t>
  </si>
  <si>
    <t xml:space="preserve">TC CABIN IRON BED</t>
  </si>
  <si>
    <t xml:space="preserve">(RLL322N)</t>
  </si>
  <si>
    <t xml:space="preserve">KING PIN UNIT 1 O/S</t>
  </si>
  <si>
    <t xml:space="preserve">(ADP1418)</t>
  </si>
  <si>
    <t xml:space="preserve">M 14X18 ADAPTOR</t>
  </si>
  <si>
    <t xml:space="preserve">(BPL2080)</t>
  </si>
  <si>
    <t xml:space="preserve">LEYLAND REAR SPRING HELPER BRAKET</t>
  </si>
  <si>
    <t xml:space="preserve">(RLL115TW)</t>
  </si>
  <si>
    <t xml:space="preserve">SRMT KING PIN UNIT</t>
  </si>
  <si>
    <t xml:space="preserve">(BL10110)</t>
  </si>
  <si>
    <t xml:space="preserve">TVS M10X110 BOLT</t>
  </si>
  <si>
    <t xml:space="preserve">(EPS)</t>
  </si>
  <si>
    <t xml:space="preserve">EMERY PAPER S/R</t>
  </si>
  <si>
    <t xml:space="preserve">(ABA)</t>
  </si>
  <si>
    <t xml:space="preserve">AIR BREATHER AUTOAGE</t>
  </si>
  <si>
    <t xml:space="preserve">(1109BSI)</t>
  </si>
  <si>
    <t xml:space="preserve">1109 BRAKE SHOE IRON</t>
  </si>
  <si>
    <t xml:space="preserve">(0102FN0130N)</t>
  </si>
  <si>
    <t xml:space="preserve">MM H L COVER RH</t>
  </si>
  <si>
    <t xml:space="preserve">(BL124)</t>
  </si>
  <si>
    <t xml:space="preserve">1/2X4 BOLT</t>
  </si>
  <si>
    <t xml:space="preserve">(P7809511)</t>
  </si>
  <si>
    <t xml:space="preserve">AL NEEDLE CAGE 8/SPEED REV.GEAR</t>
  </si>
  <si>
    <t xml:space="preserve">(P7805442)</t>
  </si>
  <si>
    <t xml:space="preserve">LEYLAND DETEND PART</t>
  </si>
  <si>
    <t xml:space="preserve">(GG690)</t>
  </si>
  <si>
    <t xml:space="preserve">GEAR WEEL PINION GAJRA</t>
  </si>
  <si>
    <t xml:space="preserve">(909BB)</t>
  </si>
  <si>
    <t xml:space="preserve">909 BACK BRAKE BOOSTER ASSY</t>
  </si>
  <si>
    <t xml:space="preserve">(NJK7206)</t>
  </si>
  <si>
    <t xml:space="preserve">RECTIFIER</t>
  </si>
  <si>
    <t xml:space="preserve">(EB11J)</t>
  </si>
  <si>
    <t xml:space="preserve">LEYLAND EYE BOLT 11" JJ</t>
  </si>
  <si>
    <t xml:space="preserve">(NEO520)</t>
  </si>
  <si>
    <t xml:space="preserve">EICHER H L UNIT</t>
  </si>
  <si>
    <t xml:space="preserve">(KOYO63/282R2)</t>
  </si>
  <si>
    <t xml:space="preserve">KOYO BEARING 63/282RS</t>
  </si>
  <si>
    <t xml:space="preserve">(8321007)</t>
  </si>
  <si>
    <t xml:space="preserve">FG DRAIN VALVE</t>
  </si>
  <si>
    <t xml:space="preserve">(29066705)</t>
  </si>
  <si>
    <t xml:space="preserve">TATA TML MC ASSLY</t>
  </si>
  <si>
    <t xml:space="preserve">(POM)</t>
  </si>
  <si>
    <t xml:space="preserve">PINION OIL SEAL MEDIUM</t>
  </si>
  <si>
    <t xml:space="preserve">(16321/2MW)</t>
  </si>
  <si>
    <t xml:space="preserve">LEYLAND FRONT PLATE 16321/2MW</t>
  </si>
  <si>
    <t xml:space="preserve">(W11102/36)</t>
  </si>
  <si>
    <t xml:space="preserve">OIL FILTER(W11102/36)</t>
  </si>
  <si>
    <t xml:space="preserve">(BL1445)</t>
  </si>
  <si>
    <t xml:space="preserve">TVS M14X45 BOLT</t>
  </si>
  <si>
    <t xml:space="preserve">(DI7022A)</t>
  </si>
  <si>
    <t xml:space="preserve">METER BORD BELERO</t>
  </si>
  <si>
    <t xml:space="preserve">(K21A)</t>
  </si>
  <si>
    <t xml:space="preserve">RKI PINION FLANGE (4 HOLE)</t>
  </si>
  <si>
    <t xml:space="preserve">(272904)</t>
  </si>
  <si>
    <t xml:space="preserve">VOLVO DIV CAP</t>
  </si>
  <si>
    <t xml:space="preserve">(116373)</t>
  </si>
  <si>
    <t xml:space="preserve">SCANIA GASKET</t>
  </si>
  <si>
    <t xml:space="preserve">(3088DS)</t>
  </si>
  <si>
    <t xml:space="preserve">TALBRAS HEAD GAS CUT</t>
  </si>
  <si>
    <t xml:space="preserve">(6-2-2651X)</t>
  </si>
  <si>
    <t xml:space="preserve">SPCR SLEEVE YOKE</t>
  </si>
  <si>
    <t xml:space="preserve">(29066464)</t>
  </si>
  <si>
    <t xml:space="preserve">EICHER SC ASSLY</t>
  </si>
  <si>
    <t xml:space="preserve">(GN38S)</t>
  </si>
  <si>
    <t xml:space="preserve">3/8 GREASE NIPPLE (S)</t>
  </si>
  <si>
    <t xml:space="preserve">(S3278AP2515)</t>
  </si>
  <si>
    <t xml:space="preserve">TATA 2516 SPIDER CROSS</t>
  </si>
  <si>
    <t xml:space="preserve">(297008)</t>
  </si>
  <si>
    <t xml:space="preserve">SCANIA VALVE  KIT</t>
  </si>
  <si>
    <t xml:space="preserve">(26245216)</t>
  </si>
  <si>
    <t xml:space="preserve">ARMATURE</t>
  </si>
  <si>
    <t xml:space="preserve">(RLL709)</t>
  </si>
  <si>
    <t xml:space="preserve">LEY TIE ROD END RH</t>
  </si>
  <si>
    <t xml:space="preserve">(TRE01093PR)</t>
  </si>
  <si>
    <t xml:space="preserve">TATA ACE TIE ROD END</t>
  </si>
  <si>
    <t xml:space="preserve">(RTB870TW)</t>
  </si>
  <si>
    <t xml:space="preserve">TATA 407 KING PIN UNIT SET</t>
  </si>
  <si>
    <t xml:space="preserve">(RLL1421)</t>
  </si>
  <si>
    <t xml:space="preserve">LEYLAND  370 MILLING</t>
  </si>
  <si>
    <t xml:space="preserve">(MD7012)</t>
  </si>
  <si>
    <t xml:space="preserve">H1 24V BULB MINDA</t>
  </si>
  <si>
    <t xml:space="preserve">(10060/2)</t>
  </si>
  <si>
    <t xml:space="preserve">E COMET BACK 2ND PLATE</t>
  </si>
  <si>
    <t xml:space="preserve">(20442252P)</t>
  </si>
  <si>
    <t xml:space="preserve">VOLVO CREDIL BUSH</t>
  </si>
  <si>
    <t xml:space="preserve">(LI147)</t>
  </si>
  <si>
    <t xml:space="preserve">HINO CYL LINERS Z</t>
  </si>
  <si>
    <t xml:space="preserve">(P4300751)</t>
  </si>
  <si>
    <t xml:space="preserve">ASCA KIT</t>
  </si>
  <si>
    <t xml:space="preserve">(GG1369)</t>
  </si>
  <si>
    <t xml:space="preserve">BOLERO REVERSE GEAR</t>
  </si>
  <si>
    <t xml:space="preserve">(121689)</t>
  </si>
  <si>
    <t xml:space="preserve">SCANIA TENSIONING BAND</t>
  </si>
  <si>
    <t xml:space="preserve">(0028946)</t>
  </si>
  <si>
    <t xml:space="preserve">MM T.R.END ASSY</t>
  </si>
  <si>
    <t xml:space="preserve">(P0965651)</t>
  </si>
  <si>
    <t xml:space="preserve">LEYLAND E COMET KING PIN UNIT</t>
  </si>
  <si>
    <t xml:space="preserve">(REC780TW)</t>
  </si>
  <si>
    <t xml:space="preserve">TATA 709 KING PIN UNIT</t>
  </si>
  <si>
    <t xml:space="preserve">(LX016HLAWML)</t>
  </si>
  <si>
    <t xml:space="preserve">U TRUCK H L UNIT LH</t>
  </si>
  <si>
    <t xml:space="preserve">(BPT1085)</t>
  </si>
  <si>
    <t xml:space="preserve">TATA 909 FR &amp; BACK DRUM</t>
  </si>
  <si>
    <t xml:space="preserve">(LX016HLAWMR)</t>
  </si>
  <si>
    <t xml:space="preserve">U TRUCK H L UNIT RH</t>
  </si>
  <si>
    <t xml:space="preserve">(8580402020ALU)</t>
  </si>
  <si>
    <t xml:space="preserve">SCORPIO RADIATOR</t>
  </si>
  <si>
    <t xml:space="preserve">(9030610)</t>
  </si>
  <si>
    <t xml:space="preserve">ROTOR ASSLY</t>
  </si>
  <si>
    <t xml:space="preserve">(GN8S)</t>
  </si>
  <si>
    <t xml:space="preserve">GREASE NIPPLE STRIGHT</t>
  </si>
  <si>
    <t xml:space="preserve">(VW412526)</t>
  </si>
  <si>
    <t xml:space="preserve">VOLVO WIPER BLADES 26"</t>
  </si>
  <si>
    <t xml:space="preserve">(ALSK3G)</t>
  </si>
  <si>
    <t xml:space="preserve">VOLVO SOCKET PIN G</t>
  </si>
  <si>
    <t xml:space="preserve">(29066296)</t>
  </si>
  <si>
    <t xml:space="preserve">S C ASSY TVS</t>
  </si>
  <si>
    <t xml:space="preserve">(10047/1)</t>
  </si>
  <si>
    <t xml:space="preserve">E COMET FRONT MAIN PLATE</t>
  </si>
  <si>
    <t xml:space="preserve">(18226/3)</t>
  </si>
  <si>
    <t xml:space="preserve">BACK 3RD PLATE(18226/3)</t>
  </si>
  <si>
    <t xml:space="preserve">(GAB700093)</t>
  </si>
  <si>
    <t xml:space="preserve">BOLERO FRONT JOCKER</t>
  </si>
  <si>
    <t xml:space="preserve">(ALTPSM1&amp;2132HF7)</t>
  </si>
  <si>
    <t xml:space="preserve">LEYLAND BRAKE LINNING 1&amp;2 132</t>
  </si>
  <si>
    <t xml:space="preserve">(KV1367/1368)</t>
  </si>
  <si>
    <t xml:space="preserve">LEYLAND 401 HEAD VALVE SET KAR</t>
  </si>
  <si>
    <t xml:space="preserve">(BL1260)</t>
  </si>
  <si>
    <t xml:space="preserve">TVS M12X60 BOLT</t>
  </si>
  <si>
    <t xml:space="preserve">(ADP182218)</t>
  </si>
  <si>
    <t xml:space="preserve">AIR PIPE FITTING UNION 18X22</t>
  </si>
  <si>
    <t xml:space="preserve">(LFBS)</t>
  </si>
  <si>
    <t xml:space="preserve">LEYLAND FRONT BRAKE SHOE 10 HOLES</t>
  </si>
  <si>
    <t xml:space="preserve">(10060/1)</t>
  </si>
  <si>
    <t xml:space="preserve">E COMET BACK MIAN PLATE</t>
  </si>
  <si>
    <t xml:space="preserve">(10047/2)</t>
  </si>
  <si>
    <t xml:space="preserve">E COMET FRONT 2MW PLATE</t>
  </si>
  <si>
    <t xml:space="preserve">(GG1368)</t>
  </si>
  <si>
    <t xml:space="preserve">BOLERO 3RD&amp;4TH HUB</t>
  </si>
  <si>
    <t xml:space="preserve">(GG5108)</t>
  </si>
  <si>
    <t xml:space="preserve">BOLERO SYNHRO RING</t>
  </si>
  <si>
    <t xml:space="preserve">(B4453002)</t>
  </si>
  <si>
    <t xml:space="preserve">AL RUBBER NYL HOSE</t>
  </si>
  <si>
    <t xml:space="preserve">(EUC1618)</t>
  </si>
  <si>
    <t xml:space="preserve">CARGO U CLAMP 16"</t>
  </si>
  <si>
    <t xml:space="preserve">(6476004800)</t>
  </si>
  <si>
    <t xml:space="preserve">INDICA SUB COOLONG COIL</t>
  </si>
  <si>
    <t xml:space="preserve">(VHL24V)</t>
  </si>
  <si>
    <t xml:space="preserve">VIBROSONIC HORN LOW 24V</t>
  </si>
  <si>
    <t xml:space="preserve">(F3311311)</t>
  </si>
  <si>
    <t xml:space="preserve">AL TOP GEAR SHAFT 6THSPEED</t>
  </si>
  <si>
    <t xml:space="preserve">(TN1325)</t>
  </si>
  <si>
    <t xml:space="preserve">FNR FAN BELT TN1325</t>
  </si>
  <si>
    <t xml:space="preserve">(SGX290)</t>
  </si>
  <si>
    <t xml:space="preserve">BELT (SGX290)</t>
  </si>
  <si>
    <t xml:space="preserve">(ALROM2)</t>
  </si>
  <si>
    <t xml:space="preserve">SCANIA ROTOR</t>
  </si>
  <si>
    <t xml:space="preserve">(6294063428)</t>
  </si>
  <si>
    <t xml:space="preserve">BOLERO LOWER ARM RH VEER</t>
  </si>
  <si>
    <t xml:space="preserve">(10018/6)</t>
  </si>
  <si>
    <t xml:space="preserve">LEY TARUS REAR 6TH PLATE LAMINA</t>
  </si>
  <si>
    <t xml:space="preserve">(4021000027)</t>
  </si>
  <si>
    <t xml:space="preserve">SDLG BEARING 027</t>
  </si>
  <si>
    <t xml:space="preserve">(JTF9)</t>
  </si>
  <si>
    <t xml:space="preserve">JAI 2515 EX FR 9TH PLATE</t>
  </si>
  <si>
    <t xml:space="preserve">(29070000411)</t>
  </si>
  <si>
    <t xml:space="preserve">SDLG CROSS AXLE</t>
  </si>
  <si>
    <t xml:space="preserve">(CBX143)</t>
  </si>
  <si>
    <t xml:space="preserve">U J CROSS TATA</t>
  </si>
  <si>
    <t xml:space="preserve">(PM0128853)</t>
  </si>
  <si>
    <t xml:space="preserve">PREMIER PLUS LOWER ARM BUSH BOLOR</t>
  </si>
  <si>
    <t xml:space="preserve">(UKB)</t>
  </si>
  <si>
    <t xml:space="preserve">U TRUCK BACK KATTA BUSH</t>
  </si>
  <si>
    <t xml:space="preserve">(40202195)</t>
  </si>
  <si>
    <t xml:space="preserve">INNOVA U J CROSS</t>
  </si>
  <si>
    <t xml:space="preserve">(26964031A)</t>
  </si>
  <si>
    <t xml:space="preserve">SUMO SOL SWITCH</t>
  </si>
  <si>
    <t xml:space="preserve">(90301938)</t>
  </si>
  <si>
    <t xml:space="preserve">LEYLAND HEAT SINK</t>
  </si>
  <si>
    <t xml:space="preserve">(SGL148A)</t>
  </si>
  <si>
    <t xml:space="preserve">BUSH BELL CRANK 144A</t>
  </si>
  <si>
    <t xml:space="preserve">(8PK1055)</t>
  </si>
  <si>
    <t xml:space="preserve">FAN BELT(8PK1055)</t>
  </si>
  <si>
    <t xml:space="preserve">(252520100124)</t>
  </si>
  <si>
    <t xml:space="preserve">TATA WATER PUMP ASSY</t>
  </si>
  <si>
    <t xml:space="preserve">(SKF60042RS1)</t>
  </si>
  <si>
    <t xml:space="preserve">BEARING(SKF60042RS1)</t>
  </si>
  <si>
    <t xml:space="preserve">(26258238)</t>
  </si>
  <si>
    <t xml:space="preserve">BRAKET(26258238)</t>
  </si>
  <si>
    <t xml:space="preserve">(680EBS)</t>
  </si>
  <si>
    <t xml:space="preserve">680 ENGINE BLOCK SLEEVE</t>
  </si>
  <si>
    <t xml:space="preserve">(M1906)</t>
  </si>
  <si>
    <t xml:space="preserve">TATA ACE MUFFLER REAR SPL 2 HOLE FLANGE</t>
  </si>
  <si>
    <t xml:space="preserve">(330FW125)</t>
  </si>
  <si>
    <t xml:space="preserve">TATA FLY WHEEL ASSLY</t>
  </si>
  <si>
    <t xml:space="preserve">(M25000)</t>
  </si>
  <si>
    <t xml:space="preserve">LEYLAND QUICK RELEASE VALVE</t>
  </si>
  <si>
    <t xml:space="preserve">(RTB247)</t>
  </si>
  <si>
    <t xml:space="preserve">SRMT FRT KATTA PIN</t>
  </si>
  <si>
    <t xml:space="preserve">(1088812)</t>
  </si>
  <si>
    <t xml:space="preserve">VOLVO BRAKE SHAFT BUSH</t>
  </si>
  <si>
    <t xml:space="preserve">(CAD2416N)</t>
  </si>
  <si>
    <t xml:space="preserve">STEERING FILTER KWALITY</t>
  </si>
  <si>
    <t xml:space="preserve">(BX72)</t>
  </si>
  <si>
    <t xml:space="preserve">BELT(BX72)</t>
  </si>
  <si>
    <t xml:space="preserve">(26253505)</t>
  </si>
  <si>
    <t xml:space="preserve">LEY FIELD COIL ASSY</t>
  </si>
  <si>
    <t xml:space="preserve">(AL16120)</t>
  </si>
  <si>
    <t xml:space="preserve">ALLENKEY BOLT M16120</t>
  </si>
  <si>
    <t xml:space="preserve">(RLL149J)</t>
  </si>
  <si>
    <t xml:space="preserve">ECOMET FRONT KATTA PIN RLL149J</t>
  </si>
  <si>
    <t xml:space="preserve">(MSP1/301)</t>
  </si>
  <si>
    <t xml:space="preserve">S/C A/COMP.KIT MAJOR</t>
  </si>
  <si>
    <t xml:space="preserve">(UB)</t>
  </si>
  <si>
    <t xml:space="preserve">30X32 UGGI BIT</t>
  </si>
  <si>
    <t xml:space="preserve">(FBSI)</t>
  </si>
  <si>
    <t xml:space="preserve">FRONT BRAKE SHOE IRON 10H</t>
  </si>
  <si>
    <t xml:space="preserve">(P4900916)</t>
  </si>
  <si>
    <t xml:space="preserve">GEAR OUTPUT SIDE</t>
  </si>
  <si>
    <t xml:space="preserve">(GGC47M)</t>
  </si>
  <si>
    <t xml:space="preserve">CROWN&amp;PINION</t>
  </si>
  <si>
    <t xml:space="preserve">(403000055218)</t>
  </si>
  <si>
    <t xml:space="preserve">SDLG O RING 18</t>
  </si>
  <si>
    <t xml:space="preserve">(RTB1210M)</t>
  </si>
  <si>
    <t xml:space="preserve">TATA 909 CROSS HOLDER</t>
  </si>
  <si>
    <t xml:space="preserve">(V7067)</t>
  </si>
  <si>
    <t xml:space="preserve">VOLVO OIL SEAL KIT</t>
  </si>
  <si>
    <t xml:space="preserve">(F1832842)</t>
  </si>
  <si>
    <t xml:space="preserve">AL INLET MANIFOLD</t>
  </si>
  <si>
    <t xml:space="preserve">(4130000962)</t>
  </si>
  <si>
    <t xml:space="preserve">SDLG CONNETAS</t>
  </si>
  <si>
    <t xml:space="preserve">(SGX316)</t>
  </si>
  <si>
    <t xml:space="preserve">HELICORD FAN BELT</t>
  </si>
  <si>
    <t xml:space="preserve">(TK1314)</t>
  </si>
  <si>
    <t xml:space="preserve">FENNR FAN BELT</t>
  </si>
  <si>
    <t xml:space="preserve">(CLB24V)</t>
  </si>
  <si>
    <t xml:space="preserve">24V 53 CAPLESS BULB LUMX</t>
  </si>
  <si>
    <t xml:space="preserve">(26240057)</t>
  </si>
  <si>
    <t xml:space="preserve">ARMATURE TVS</t>
  </si>
  <si>
    <t xml:space="preserve">(WB190028)</t>
  </si>
  <si>
    <t xml:space="preserve">WIPER BLADE 28'</t>
  </si>
  <si>
    <t xml:space="preserve">(0300310020)</t>
  </si>
  <si>
    <t xml:space="preserve">TATA ACE WIPER MOTOR ASSY</t>
  </si>
  <si>
    <t xml:space="preserve">(MTSF)</t>
  </si>
  <si>
    <t xml:space="preserve">MARS THRU SHAFT FLANGE</t>
  </si>
  <si>
    <t xml:space="preserve">(TARWA)</t>
  </si>
  <si>
    <t xml:space="preserve">TATA ARMITURE ASSY</t>
  </si>
  <si>
    <t xml:space="preserve">(18296/2RE2)</t>
  </si>
  <si>
    <t xml:space="preserve">TATA ACE RR 2ND RE PLATE</t>
  </si>
  <si>
    <t xml:space="preserve">(BPT1055A)</t>
  </si>
  <si>
    <t xml:space="preserve">TATA BACK BRAKE DRUM</t>
  </si>
  <si>
    <t xml:space="preserve">(H1112V)</t>
  </si>
  <si>
    <t xml:space="preserve">H11 BULB 12V</t>
  </si>
  <si>
    <t xml:space="preserve">(TT/TP/SM2STD HF7)</t>
  </si>
  <si>
    <t xml:space="preserve">TATA BACK BRAKE LINNING STD</t>
  </si>
  <si>
    <t xml:space="preserve">(BKBT)</t>
  </si>
  <si>
    <t xml:space="preserve">TATA BACK KATTA BED (BPT 1066)</t>
  </si>
  <si>
    <t xml:space="preserve">(ADP1622)</t>
  </si>
  <si>
    <t xml:space="preserve">M 16X22 ADAPTOR</t>
  </si>
  <si>
    <t xml:space="preserve">(CA1486CS)</t>
  </si>
  <si>
    <t xml:space="preserve">LEYLAND BRAKE PIPE 228" CA</t>
  </si>
  <si>
    <t xml:space="preserve">(VIG1407)</t>
  </si>
  <si>
    <t xml:space="preserve">DIESEL MAIN PIPE(VIG1407)</t>
  </si>
  <si>
    <t xml:space="preserve">(TAKB)</t>
  </si>
  <si>
    <t xml:space="preserve">TATA ACE KATTA BUSH</t>
  </si>
  <si>
    <t xml:space="preserve">(GAB700969)</t>
  </si>
  <si>
    <t xml:space="preserve">TEMPO BACK SHOCKER</t>
  </si>
  <si>
    <t xml:space="preserve">(AX36)</t>
  </si>
  <si>
    <t xml:space="preserve">FAN BELT(AX36)</t>
  </si>
  <si>
    <t xml:space="preserve">(RTB463DE)</t>
  </si>
  <si>
    <t xml:space="preserve">LEY DRAG LINK ROD END</t>
  </si>
  <si>
    <t xml:space="preserve">(RTB463DEL)</t>
  </si>
  <si>
    <t xml:space="preserve">TATA DRAG LINK END LH</t>
  </si>
  <si>
    <t xml:space="preserve">(VTBP)</t>
  </si>
  <si>
    <t xml:space="preserve">VOVLO TRALLY BRAKE PIPE</t>
  </si>
  <si>
    <t xml:space="preserve">(BL1225)</t>
  </si>
  <si>
    <t xml:space="preserve">TVS M12X25 BOLT</t>
  </si>
  <si>
    <t xml:space="preserve">(885425201613)</t>
  </si>
  <si>
    <t xml:space="preserve">TATA CLUTCH DISC 330 DIA</t>
  </si>
  <si>
    <t xml:space="preserve">(275425200108)</t>
  </si>
  <si>
    <t xml:space="preserve">TATA CLUTCH DISC ASSLY</t>
  </si>
  <si>
    <t xml:space="preserve">(MDS11248)</t>
  </si>
  <si>
    <t xml:space="preserve">BOLERO COMBINATION SWITCH</t>
  </si>
  <si>
    <t xml:space="preserve">(8PK1369)</t>
  </si>
  <si>
    <t xml:space="preserve">BELT 8PK1369</t>
  </si>
  <si>
    <t xml:space="preserve">(RLL470)</t>
  </si>
  <si>
    <t xml:space="preserve">TIE ROD REP KIT L/HINO</t>
  </si>
  <si>
    <t xml:space="preserve">(GG1313)</t>
  </si>
  <si>
    <t xml:space="preserve">GAJ.3RD GEAR C/SHAFT</t>
  </si>
  <si>
    <t xml:space="preserve">(97632/6)</t>
  </si>
  <si>
    <t xml:space="preserve">BOLERO BACK 6TH PLANTE</t>
  </si>
  <si>
    <t xml:space="preserve">(26247141)</t>
  </si>
  <si>
    <t xml:space="preserve">LEYLAND ORC DRIVER ASSLY</t>
  </si>
  <si>
    <t xml:space="preserve">(26258785)</t>
  </si>
  <si>
    <t xml:space="preserve">TVS SOLD SWITCH</t>
  </si>
  <si>
    <t xml:space="preserve">(18243/2A)</t>
  </si>
  <si>
    <t xml:space="preserve">TATA  FRONT 2A PLATE</t>
  </si>
  <si>
    <t xml:space="preserve">(18243/4A)</t>
  </si>
  <si>
    <t xml:space="preserve">TATA FRONT 4A  PLATE</t>
  </si>
  <si>
    <t xml:space="preserve">(18243/4)</t>
  </si>
  <si>
    <t xml:space="preserve">TATA FRONT 4TH PLATE</t>
  </si>
  <si>
    <t xml:space="preserve">(35BD219T)</t>
  </si>
  <si>
    <t xml:space="preserve">BEARING (NSK)</t>
  </si>
  <si>
    <t xml:space="preserve">(WK940/19)</t>
  </si>
  <si>
    <t xml:space="preserve">FUEL FILTER SPIN ON</t>
  </si>
  <si>
    <t xml:space="preserve">(BPT1045)</t>
  </si>
  <si>
    <t xml:space="preserve">TATA FRONT&amp;BACK BRAKE DRUM</t>
  </si>
  <si>
    <t xml:space="preserve">(BPT1054)</t>
  </si>
  <si>
    <t xml:space="preserve">TATA FRONT BRAKE DRUM</t>
  </si>
  <si>
    <t xml:space="preserve">(4110000970215)</t>
  </si>
  <si>
    <t xml:space="preserve">SDLG TAPPET COVER</t>
  </si>
  <si>
    <t xml:space="preserve">(TT/TP/SM1STDHF7)</t>
  </si>
  <si>
    <t xml:space="preserve">TATA FRONT BRAKE LINNING STD</t>
  </si>
  <si>
    <t xml:space="preserve">(SLNUT14)</t>
  </si>
  <si>
    <t xml:space="preserve">TVS 14MM SL.NUT</t>
  </si>
  <si>
    <t xml:space="preserve">(RLL493)</t>
  </si>
  <si>
    <t xml:space="preserve">370 U J CROSS</t>
  </si>
  <si>
    <t xml:space="preserve">(18247/M)</t>
  </si>
  <si>
    <t xml:space="preserve">TATA FRONT  MAIN PLATE</t>
  </si>
  <si>
    <t xml:space="preserve">(F002G90405)</t>
  </si>
  <si>
    <t xml:space="preserve">VOLVO RECTIFIER MICO</t>
  </si>
  <si>
    <t xml:space="preserve">(F002H24366)</t>
  </si>
  <si>
    <t xml:space="preserve">TATA FUEL FILTER</t>
  </si>
  <si>
    <t xml:space="preserve">(VIG344/1)</t>
  </si>
  <si>
    <t xml:space="preserve">VGX NOZZLE PIPE NO1</t>
  </si>
  <si>
    <t xml:space="preserve">(00016)</t>
  </si>
  <si>
    <t xml:space="preserve">BRAKE CABLE</t>
  </si>
  <si>
    <t xml:space="preserve">(RTB1304)</t>
  </si>
  <si>
    <t xml:space="preserve">SRMT C J FLANGE</t>
  </si>
  <si>
    <t xml:space="preserve">(W962/14)</t>
  </si>
  <si>
    <t xml:space="preserve">(VCB12S)</t>
  </si>
  <si>
    <t xml:space="preserve">VOLVO CENTRE BOLT 12</t>
  </si>
  <si>
    <t xml:space="preserve">(VBP129)</t>
  </si>
  <si>
    <t xml:space="preserve">VOLVO BRAKE PIN</t>
  </si>
  <si>
    <t xml:space="preserve">(0028856)</t>
  </si>
  <si>
    <t xml:space="preserve">BOLERO LOWER ARM BOLT</t>
  </si>
  <si>
    <t xml:space="preserve">(4130000309)</t>
  </si>
  <si>
    <t xml:space="preserve">SDLG FUSE BOX</t>
  </si>
  <si>
    <t xml:space="preserve">(LX047FFLBR)</t>
  </si>
  <si>
    <t xml:space="preserve">BOLERO BUMPER LIGHT</t>
  </si>
  <si>
    <t xml:space="preserve">(CA204H1)</t>
  </si>
  <si>
    <t xml:space="preserve">L/L AIR BRAKE COIL SET</t>
  </si>
  <si>
    <t xml:space="preserve">(LX050HRAR)</t>
  </si>
  <si>
    <t xml:space="preserve">LUMAX REVERSE HORN 12V</t>
  </si>
  <si>
    <t xml:space="preserve">(4110001841031)</t>
  </si>
  <si>
    <t xml:space="preserve">SDLG COOLENT PIPE</t>
  </si>
  <si>
    <t xml:space="preserve">(10PK1445)</t>
  </si>
  <si>
    <t xml:space="preserve">BELT 10PK1445</t>
  </si>
  <si>
    <t xml:space="preserve">(90-28-27)</t>
  </si>
  <si>
    <t xml:space="preserve">SPC HALF YOKE</t>
  </si>
  <si>
    <t xml:space="preserve">(GG1367)</t>
  </si>
  <si>
    <t xml:space="preserve">1ST&amp;2TH GEAR HUB</t>
  </si>
  <si>
    <t xml:space="preserve">(26247241)</t>
  </si>
  <si>
    <t xml:space="preserve">TMS BRUSH GEAR ASSLY</t>
  </si>
  <si>
    <t xml:space="preserve">(AD126D)</t>
  </si>
  <si>
    <t xml:space="preserve">ADJ BRAKE DRUM</t>
  </si>
  <si>
    <t xml:space="preserve">(AF25884)</t>
  </si>
  <si>
    <t xml:space="preserve">FG AIR FILTER OUTER</t>
  </si>
  <si>
    <t xml:space="preserve">(AMG115024)</t>
  </si>
  <si>
    <t xml:space="preserve">LINK BUSH</t>
  </si>
  <si>
    <t xml:space="preserve">(GG1373)</t>
  </si>
  <si>
    <t xml:space="preserve">BOLERO REV ASSLY</t>
  </si>
  <si>
    <t xml:space="preserve">(P7823627)</t>
  </si>
  <si>
    <t xml:space="preserve">AL 8SPD G.B.OIL SEAL</t>
  </si>
  <si>
    <t xml:space="preserve">(S1226)</t>
  </si>
  <si>
    <t xml:space="preserve">WIPER ARM 28"</t>
  </si>
  <si>
    <t xml:space="preserve">(X3981900)</t>
  </si>
  <si>
    <t xml:space="preserve">AL S.C.ASSY</t>
  </si>
  <si>
    <t xml:space="preserve">(NRBJC8020)</t>
  </si>
  <si>
    <t xml:space="preserve">TOP GEAR BEARING</t>
  </si>
  <si>
    <t xml:space="preserve">(24252454)</t>
  </si>
  <si>
    <t xml:space="preserve">TATA ACE BRAKE DISC VIR</t>
  </si>
  <si>
    <t xml:space="preserve">(TLM710949C)</t>
  </si>
  <si>
    <t xml:space="preserve">TIMKEN THRO SHAFT BRG</t>
  </si>
  <si>
    <t xml:space="preserve">(BL18140)</t>
  </si>
  <si>
    <t xml:space="preserve">BOLT M18X140</t>
  </si>
  <si>
    <t xml:space="preserve">(257346210102)</t>
  </si>
  <si>
    <t xml:space="preserve">TELCO STRG BOX SEAL KIT</t>
  </si>
  <si>
    <t xml:space="preserve">(3029)</t>
  </si>
  <si>
    <t xml:space="preserve">PRICOL TEMP GAUGE</t>
  </si>
  <si>
    <t xml:space="preserve">(97632/5)</t>
  </si>
  <si>
    <t xml:space="preserve">MAHINDRA UTILITY REAR 5TH PLATE</t>
  </si>
  <si>
    <t xml:space="preserve">(F1668111)</t>
  </si>
  <si>
    <t xml:space="preserve">AL M.S 2ND GEAR 33T</t>
  </si>
  <si>
    <t xml:space="preserve">(272425400138)</t>
  </si>
  <si>
    <t xml:space="preserve">TATA PRESSURE PLATE</t>
  </si>
  <si>
    <t xml:space="preserve">(4110001841009)</t>
  </si>
  <si>
    <t xml:space="preserve">SDLG RETAINER OIL LINE PIPE</t>
  </si>
  <si>
    <t xml:space="preserve">(2907001322128)</t>
  </si>
  <si>
    <t xml:space="preserve">SDLG AXLE SHAFT</t>
  </si>
  <si>
    <t xml:space="preserve">(SKF6306ZZ)</t>
  </si>
  <si>
    <t xml:space="preserve">BEARING SKF6306ZZ</t>
  </si>
  <si>
    <t xml:space="preserve">(2161H)</t>
  </si>
  <si>
    <t xml:space="preserve">MARS PINION FLANGE (4HOLE)</t>
  </si>
  <si>
    <t xml:space="preserve">(JLM710949)</t>
  </si>
  <si>
    <t xml:space="preserve">NTN THRO SHAFT FLOWER BRG</t>
  </si>
  <si>
    <t xml:space="preserve">(LX047BLABL)</t>
  </si>
  <si>
    <t xml:space="preserve">BOLERO SL UNIT LH</t>
  </si>
  <si>
    <t xml:space="preserve">(BPL2073)</t>
  </si>
  <si>
    <t xml:space="preserve">SBP 15" FACE PLATE</t>
  </si>
  <si>
    <t xml:space="preserve">(ALIN8)</t>
  </si>
  <si>
    <t xml:space="preserve">VOLVO IGNITION SWITCH</t>
  </si>
  <si>
    <t xml:space="preserve">(62252461)</t>
  </si>
  <si>
    <t xml:space="preserve">BOLERO BRAKE DIS VIR</t>
  </si>
  <si>
    <t xml:space="preserve">(S1104A010071N)</t>
  </si>
  <si>
    <t xml:space="preserve">UNIVERSAL JOINT ASSY STEERING</t>
  </si>
  <si>
    <t xml:space="preserve">(100233NA)</t>
  </si>
  <si>
    <t xml:space="preserve">SPCR TATA UJ CROSS</t>
  </si>
  <si>
    <t xml:space="preserve">(AX42)</t>
  </si>
  <si>
    <t xml:space="preserve">BELT AX42</t>
  </si>
  <si>
    <t xml:space="preserve">(X1912150)</t>
  </si>
  <si>
    <t xml:space="preserve">AL TURBO HOSE(X191215</t>
  </si>
  <si>
    <t xml:space="preserve">(BJT5)</t>
  </si>
  <si>
    <t xml:space="preserve">TRAILER 5TH PLATE</t>
  </si>
  <si>
    <t xml:space="preserve">(N21173)</t>
  </si>
  <si>
    <t xml:space="preserve">TATA SLACK ADJUSTER MANUVAL</t>
  </si>
  <si>
    <t xml:space="preserve">(903076)</t>
  </si>
  <si>
    <t xml:space="preserve">TVS CE SHIELD</t>
  </si>
  <si>
    <t xml:space="preserve">(4120000675074)</t>
  </si>
  <si>
    <t xml:space="preserve">SDGL SEAL KIT</t>
  </si>
  <si>
    <t xml:space="preserve">(62940624)</t>
  </si>
  <si>
    <t xml:space="preserve">BOLERO UPPER ARM RH</t>
  </si>
  <si>
    <t xml:space="preserve">(JP216)</t>
  </si>
  <si>
    <t xml:space="preserve">LEYLAND KANGAN BUSH</t>
  </si>
  <si>
    <t xml:space="preserve">(WPA49)</t>
  </si>
  <si>
    <t xml:space="preserve">LEYLAND 401 WATER PUMP</t>
  </si>
  <si>
    <t xml:space="preserve">(885441211612)</t>
  </si>
  <si>
    <t xml:space="preserve">U J CROSS</t>
  </si>
  <si>
    <t xml:space="preserve">(8PK955)</t>
  </si>
  <si>
    <t xml:space="preserve">VOLVO BELT</t>
  </si>
  <si>
    <t xml:space="preserve">(4110001841036)</t>
  </si>
  <si>
    <t xml:space="preserve">SDLG RETAINER PIPE</t>
  </si>
  <si>
    <t xml:space="preserve">(3397011292)</t>
  </si>
  <si>
    <t xml:space="preserve">(111237)</t>
  </si>
  <si>
    <t xml:space="preserve">SCANIA CLAMPS</t>
  </si>
  <si>
    <t xml:space="preserve">(4110000970108)</t>
  </si>
  <si>
    <t xml:space="preserve">SDLG THERMLATOR</t>
  </si>
  <si>
    <t xml:space="preserve">(26258562)</t>
  </si>
  <si>
    <t xml:space="preserve">BENDEX(26258562)</t>
  </si>
  <si>
    <t xml:space="preserve">(F8365800)</t>
  </si>
  <si>
    <t xml:space="preserve">PRE- CLEANER ASSY</t>
  </si>
  <si>
    <t xml:space="preserve">(ABC55200/437)</t>
  </si>
  <si>
    <t xml:space="preserve">BEARING ABC</t>
  </si>
  <si>
    <t xml:space="preserve">(EBCMB)</t>
  </si>
  <si>
    <t xml:space="preserve">EICHER BUS CROSS MEMBER BED</t>
  </si>
  <si>
    <t xml:space="preserve">(FMX63X87X21)</t>
  </si>
  <si>
    <t xml:space="preserve">SS PINION OIL SEAL SMALL</t>
  </si>
  <si>
    <t xml:space="preserve">(NBC32216)</t>
  </si>
  <si>
    <t xml:space="preserve">BEARING(NBC32216)</t>
  </si>
  <si>
    <t xml:space="preserve">(NUT14 TVS)</t>
  </si>
  <si>
    <t xml:space="preserve">TVS 14MM NUT-TVS</t>
  </si>
  <si>
    <t xml:space="preserve">(TX32217)</t>
  </si>
  <si>
    <t xml:space="preserve">(18243/5)</t>
  </si>
  <si>
    <t xml:space="preserve">TATA FRONT 5TH PLATE</t>
  </si>
  <si>
    <t xml:space="preserve">(8PK800)</t>
  </si>
  <si>
    <t xml:space="preserve">BELT 8 PK 800</t>
  </si>
  <si>
    <t xml:space="preserve">(TS)</t>
  </si>
  <si>
    <t xml:space="preserve">THRU SHAFT</t>
  </si>
  <si>
    <t xml:space="preserve">(DLX35)</t>
  </si>
  <si>
    <t xml:space="preserve">CLUTCH BRG ASSY</t>
  </si>
  <si>
    <t xml:space="preserve">(16321/2RE)</t>
  </si>
  <si>
    <t xml:space="preserve">LEYLAND FRONT PLATE 16321/2RE</t>
  </si>
  <si>
    <t xml:space="preserve">(TREG)</t>
  </si>
  <si>
    <t xml:space="preserve">TIE ROD END G/TYPE</t>
  </si>
  <si>
    <t xml:space="preserve">(GG1366)</t>
  </si>
  <si>
    <t xml:space="preserve">BOLERO SYN SLEEVE</t>
  </si>
  <si>
    <t xml:space="preserve">(9030644)</t>
  </si>
  <si>
    <t xml:space="preserve">LEY CARBON BRUSH</t>
  </si>
  <si>
    <t xml:space="preserve">(TRES)</t>
  </si>
  <si>
    <t xml:space="preserve">TIE ROD END STRIGHT</t>
  </si>
  <si>
    <t xml:space="preserve">(SSM)</t>
  </si>
  <si>
    <t xml:space="preserve">SCORPIO SIDE MIRROR</t>
  </si>
  <si>
    <t xml:space="preserve">(26256675)</t>
  </si>
  <si>
    <t xml:space="preserve">LTVS BENDEX</t>
  </si>
  <si>
    <t xml:space="preserve">(TMKH715343/11)</t>
  </si>
  <si>
    <t xml:space="preserve">TIMKEN BEARING</t>
  </si>
  <si>
    <t xml:space="preserve">(ALDRP2)</t>
  </si>
  <si>
    <t xml:space="preserve">VOLVO BEND AXLE</t>
  </si>
  <si>
    <t xml:space="preserve">(MD15340C)</t>
  </si>
  <si>
    <t xml:space="preserve">MOD CROSS HOLDER 14MM HOLE</t>
  </si>
  <si>
    <t xml:space="preserve">(BAB)</t>
  </si>
  <si>
    <t xml:space="preserve">BOLERO AC BOLWER</t>
  </si>
  <si>
    <t xml:space="preserve">(26245167)</t>
  </si>
  <si>
    <t xml:space="preserve">STATOR(26245167)</t>
  </si>
  <si>
    <t xml:space="preserve">(8PK1195)</t>
  </si>
  <si>
    <t xml:space="preserve">BELT 8PK1195</t>
  </si>
  <si>
    <t xml:space="preserve">(REC669TW)</t>
  </si>
  <si>
    <t xml:space="preserve">KING PIN UNIT(REC669TW)</t>
  </si>
  <si>
    <t xml:space="preserve">(26246390)</t>
  </si>
  <si>
    <t xml:space="preserve">TMS ARMATURE</t>
  </si>
  <si>
    <t xml:space="preserve">(411000100901318)</t>
  </si>
  <si>
    <t xml:space="preserve">SDLG SUMP GASKET</t>
  </si>
  <si>
    <t xml:space="preserve">(26246769)</t>
  </si>
  <si>
    <t xml:space="preserve">TMS FIELD COIL</t>
  </si>
  <si>
    <t xml:space="preserve">(26242812)</t>
  </si>
  <si>
    <t xml:space="preserve">LEYLAND ARMATURE</t>
  </si>
  <si>
    <t xml:space="preserve">(BJUR3)</t>
  </si>
  <si>
    <t xml:space="preserve">U TRUCK BACK 3RD PLATE</t>
  </si>
  <si>
    <t xml:space="preserve">(GG1371)</t>
  </si>
  <si>
    <t xml:space="preserve">5TH REVERSE SUB ASSLY</t>
  </si>
  <si>
    <t xml:space="preserve">(8PK1363)</t>
  </si>
  <si>
    <t xml:space="preserve">BELT 8PK1363</t>
  </si>
  <si>
    <t xml:space="preserve">(122324)</t>
  </si>
  <si>
    <t xml:space="preserve">SCANIA DOOR STOPPER</t>
  </si>
  <si>
    <t xml:space="preserve">(SLNUT1/2)</t>
  </si>
  <si>
    <t xml:space="preserve">TVS 1/2" SL.NUT</t>
  </si>
  <si>
    <t xml:space="preserve">(B4463202)</t>
  </si>
  <si>
    <t xml:space="preserve">AL HOSE ASSY</t>
  </si>
  <si>
    <t xml:space="preserve">(EBBKB)</t>
  </si>
  <si>
    <t xml:space="preserve">EICHER BUS BACK KATTA BED</t>
  </si>
  <si>
    <t xml:space="preserve">(NBC30312)</t>
  </si>
  <si>
    <t xml:space="preserve">BEARING(NBC30312)</t>
  </si>
  <si>
    <t xml:space="preserve">(VBX)</t>
  </si>
  <si>
    <t xml:space="preserve">FM9 BENDEX</t>
  </si>
  <si>
    <t xml:space="preserve">(4120000084045)</t>
  </si>
  <si>
    <t xml:space="preserve">SDLG SEAL KIT</t>
  </si>
  <si>
    <t xml:space="preserve">(2624521628)</t>
  </si>
  <si>
    <t xml:space="preserve">TVS ARMATURE 28</t>
  </si>
  <si>
    <t xml:space="preserve">(26257341)</t>
  </si>
  <si>
    <t xml:space="preserve">ORC DRIVER(26257341)</t>
  </si>
  <si>
    <t xml:space="preserve">(29070013221)</t>
  </si>
  <si>
    <t xml:space="preserve">SDLG AXLE GEAR</t>
  </si>
  <si>
    <t xml:space="preserve">(AF26125U0)</t>
  </si>
  <si>
    <t xml:space="preserve">AIR FILTER(AF26125U</t>
  </si>
  <si>
    <t xml:space="preserve">(SALW)</t>
  </si>
  <si>
    <t xml:space="preserve">SUB AXL LOCK WASHER</t>
  </si>
  <si>
    <t xml:space="preserve">(AMG115025)</t>
  </si>
  <si>
    <t xml:space="preserve">BALANCE ROD BUSH</t>
  </si>
  <si>
    <t xml:space="preserve">(CA1483CS18)</t>
  </si>
  <si>
    <t xml:space="preserve">LEYLAND AIR BRAKE PIPE 180"</t>
  </si>
  <si>
    <t xml:space="preserve">(RLL147)</t>
  </si>
  <si>
    <t xml:space="preserve">KING PIN BUSH</t>
  </si>
  <si>
    <t xml:space="preserve">(VNGPB)</t>
  </si>
  <si>
    <t xml:space="preserve">VOLVO NON GRZ PIN BIG</t>
  </si>
  <si>
    <t xml:space="preserve">(18243/6)</t>
  </si>
  <si>
    <t xml:space="preserve">TATA FRONT 6TH PLATE</t>
  </si>
  <si>
    <t xml:space="preserve">(4110001009026)</t>
  </si>
  <si>
    <t xml:space="preserve">SDLG LUBRIC OIL LINE PIPE</t>
  </si>
  <si>
    <t xml:space="preserve">(3092575)</t>
  </si>
  <si>
    <t xml:space="preserve">VOLVO TRUCK REPAIR KIT</t>
  </si>
  <si>
    <t xml:space="preserve">(WDK11102/9)</t>
  </si>
  <si>
    <t xml:space="preserve">FUEL FILTER SPIN ON HIGH PRESSER</t>
  </si>
  <si>
    <t xml:space="preserve">(CB)</t>
  </si>
  <si>
    <t xml:space="preserve">BOOSTER CAM BED</t>
  </si>
  <si>
    <t xml:space="preserve">(22X2.5X83BWN)</t>
  </si>
  <si>
    <t xml:space="preserve">LEY FRONT WHEEL BOLT &amp; NUT</t>
  </si>
  <si>
    <t xml:space="preserve">(BPL2041)</t>
  </si>
  <si>
    <t xml:space="preserve">SBP FACE PLATE 15"</t>
  </si>
  <si>
    <t xml:space="preserve">(BL14140)</t>
  </si>
  <si>
    <t xml:space="preserve">BOLT  14X140</t>
  </si>
  <si>
    <t xml:space="preserve">(1203BA0020N)</t>
  </si>
  <si>
    <t xml:space="preserve">TUV300 AC CONDENCER FAN</t>
  </si>
  <si>
    <t xml:space="preserve">(122908)</t>
  </si>
  <si>
    <t xml:space="preserve">SCANIA BUSHING 122908</t>
  </si>
  <si>
    <t xml:space="preserve">(118238)</t>
  </si>
  <si>
    <t xml:space="preserve">SCANIA O RING"</t>
  </si>
  <si>
    <t xml:space="preserve">(1701AU300071N)</t>
  </si>
  <si>
    <t xml:space="preserve">TUV300 HL UNIT RH</t>
  </si>
  <si>
    <t xml:space="preserve">(RBSI)</t>
  </si>
  <si>
    <t xml:space="preserve">LEYLAND BACK BRAKE SHOE 10H</t>
  </si>
  <si>
    <t xml:space="preserve">(IB297)</t>
  </si>
  <si>
    <t xml:space="preserve">VOLVO REGULATOR ASSLY ALD</t>
  </si>
  <si>
    <t xml:space="preserve">(18276/3)</t>
  </si>
  <si>
    <t xml:space="preserve">TATA 4018 3RD PLATE</t>
  </si>
  <si>
    <t xml:space="preserve">(S6090NE2)</t>
  </si>
  <si>
    <t xml:space="preserve">TUV 300 FUEL FILTER</t>
  </si>
  <si>
    <t xml:space="preserve">(4120002263406)</t>
  </si>
  <si>
    <t xml:space="preserve">SDLG BUSH 4120002263406</t>
  </si>
  <si>
    <t xml:space="preserve">(16316/2MW)</t>
  </si>
  <si>
    <t xml:space="preserve">LEYLAND BACK 2TH FULL PLATE</t>
  </si>
  <si>
    <t xml:space="preserve">(18226/2B)</t>
  </si>
  <si>
    <t xml:space="preserve">BACK 2B PLATE(18226/2B)</t>
  </si>
  <si>
    <t xml:space="preserve">(240090)</t>
  </si>
  <si>
    <t xml:space="preserve">VOLVO SPRING BRACKET</t>
  </si>
  <si>
    <t xml:space="preserve">(26245186)</t>
  </si>
  <si>
    <t xml:space="preserve">BOLERO SOLENOID SWITCH</t>
  </si>
  <si>
    <t xml:space="preserve">(F002H20239)</t>
  </si>
  <si>
    <t xml:space="preserve">MICO FUEL FILTER</t>
  </si>
  <si>
    <t xml:space="preserve">(B8780513)</t>
  </si>
  <si>
    <t xml:space="preserve">AL AIR COMP BANJO PIPE</t>
  </si>
  <si>
    <t xml:space="preserve">(SA2F0007)</t>
  </si>
  <si>
    <t xml:space="preserve">VOLVO DOOR LOCK SA 2F0007</t>
  </si>
  <si>
    <t xml:space="preserve">(BTS)</t>
  </si>
  <si>
    <t xml:space="preserve">BATTERY TERMINAL SINGLE BOLT</t>
  </si>
  <si>
    <t xml:space="preserve">10 PCS GENERAL STORE</t>
  </si>
  <si>
    <t xml:space="preserve">(18276/2A)</t>
  </si>
  <si>
    <t xml:space="preserve">TATA 4018 BACK 2A PLATE</t>
  </si>
  <si>
    <t xml:space="preserve">(F002H51054)</t>
  </si>
  <si>
    <t xml:space="preserve">BRUSH SET</t>
  </si>
  <si>
    <t xml:space="preserve">(HC112)</t>
  </si>
  <si>
    <t xml:space="preserve">1 1/2" HOSE CLIP</t>
  </si>
  <si>
    <t xml:space="preserve">(VHOSKF13118)</t>
  </si>
  <si>
    <t xml:space="preserve">(112378)</t>
  </si>
  <si>
    <t xml:space="preserve">SCANIA CLAMP</t>
  </si>
  <si>
    <t xml:space="preserve">(26245155)</t>
  </si>
  <si>
    <t xml:space="preserve">TVS ARMATURE</t>
  </si>
  <si>
    <t xml:space="preserve">(10PK1585)</t>
  </si>
  <si>
    <t xml:space="preserve">V BELT(10PK1585)</t>
  </si>
  <si>
    <t xml:space="preserve">(SDTY2040D114)</t>
  </si>
  <si>
    <t xml:space="preserve">VOLVO HALF YOKE</t>
  </si>
  <si>
    <t xml:space="preserve">(CX66)</t>
  </si>
  <si>
    <t xml:space="preserve">BELT CX66</t>
  </si>
  <si>
    <t xml:space="preserve">(0087761)</t>
  </si>
  <si>
    <t xml:space="preserve">BOLERO BACK DOOR LOCK</t>
  </si>
  <si>
    <t xml:space="preserve">(SM18)</t>
  </si>
  <si>
    <t xml:space="preserve">SIDE MIRROR TC</t>
  </si>
  <si>
    <t xml:space="preserve">(7070-85A)</t>
  </si>
  <si>
    <t xml:space="preserve">MINDA SPEEDOMETER</t>
  </si>
  <si>
    <t xml:space="preserve">(ATBIG)</t>
  </si>
  <si>
    <t xml:space="preserve">AIR TANK BIG</t>
  </si>
  <si>
    <t xml:space="preserve">(VRB119)</t>
  </si>
  <si>
    <t xml:space="preserve">VOLVO REDUSTION BUSH</t>
  </si>
  <si>
    <t xml:space="preserve">(GG1361)</t>
  </si>
  <si>
    <t xml:space="preserve">BOLERO 1ST GEAR ASSLY</t>
  </si>
  <si>
    <t xml:space="preserve">(MIK23)</t>
  </si>
  <si>
    <t xml:space="preserve">TVS COMPR HEAD</t>
  </si>
  <si>
    <t xml:space="preserve">(CAMSHAFT709)</t>
  </si>
  <si>
    <t xml:space="preserve">709 CAM SHAFT</t>
  </si>
  <si>
    <t xml:space="preserve">(ARMB18)</t>
  </si>
  <si>
    <t xml:space="preserve">ARMATURE BUSH 18</t>
  </si>
  <si>
    <t xml:space="preserve">(4110001009063)</t>
  </si>
  <si>
    <t xml:space="preserve">SDLG S PIPE</t>
  </si>
  <si>
    <t xml:space="preserve">(WPA722)</t>
  </si>
  <si>
    <t xml:space="preserve">TVS EURO3 W.P.ASSY</t>
  </si>
  <si>
    <t xml:space="preserve">(X2401711)</t>
  </si>
  <si>
    <t xml:space="preserve">TRACK ROD LEVER</t>
  </si>
  <si>
    <t xml:space="preserve">(278603999969)</t>
  </si>
  <si>
    <t xml:space="preserve">TAA FLY WHEEL RING</t>
  </si>
  <si>
    <t xml:space="preserve">(29220008811)</t>
  </si>
  <si>
    <t xml:space="preserve">SDLG BRAKE PIPE 29220008811</t>
  </si>
  <si>
    <t xml:space="preserve">(20070022)</t>
  </si>
  <si>
    <t xml:space="preserve">SGI BUSH</t>
  </si>
  <si>
    <t xml:space="preserve">(1613SWOS)</t>
  </si>
  <si>
    <t xml:space="preserve">LEYLAND PINION  STAR SHIM KIT</t>
  </si>
  <si>
    <t xml:space="preserve">(10018/5)</t>
  </si>
  <si>
    <t xml:space="preserve">LEY TARUS REAR 5TH PLATE</t>
  </si>
  <si>
    <t xml:space="preserve">(VCB13)</t>
  </si>
  <si>
    <t xml:space="preserve">VOLVO C.BOLT 13" 3RD AXL</t>
  </si>
  <si>
    <t xml:space="preserve">(JBB6)</t>
  </si>
  <si>
    <t xml:space="preserve">U TRUCK BACK 6TH PLATE JAI</t>
  </si>
  <si>
    <t xml:space="preserve">(WM)</t>
  </si>
  <si>
    <t xml:space="preserve">WIPER MOTOR (WHITE BOX)</t>
  </si>
  <si>
    <t xml:space="preserve">(ALSCM9)</t>
  </si>
  <si>
    <t xml:space="preserve">VOLV CARBON BRUSH SET OF 4</t>
  </si>
  <si>
    <t xml:space="preserve">(10058/8)</t>
  </si>
  <si>
    <t xml:space="preserve">BACK 8TH PLATE</t>
  </si>
  <si>
    <t xml:space="preserve">(VDP102V)</t>
  </si>
  <si>
    <t xml:space="preserve">VOLVO DOWEL PIN 18</t>
  </si>
  <si>
    <t xml:space="preserve">(M25001)</t>
  </si>
  <si>
    <t xml:space="preserve">LEYLAND GRV KIT</t>
  </si>
  <si>
    <t xml:space="preserve">(F002H22004)</t>
  </si>
  <si>
    <t xml:space="preserve">LEYLAND U DIESEL FILTER</t>
  </si>
  <si>
    <t xml:space="preserve">(29066664)</t>
  </si>
  <si>
    <t xml:space="preserve">TATA MC ASSLY</t>
  </si>
  <si>
    <t xml:space="preserve">(127353)</t>
  </si>
  <si>
    <t xml:space="preserve">SCANIA RUBBER BUFFER 7353</t>
  </si>
  <si>
    <t xml:space="preserve">(BHSBB)</t>
  </si>
  <si>
    <t xml:space="preserve">BENZ HELLOW SPRING BED BOLT</t>
  </si>
  <si>
    <t xml:space="preserve">(29010011921)</t>
  </si>
  <si>
    <t xml:space="preserve">SDLG CONTROL CABLE</t>
  </si>
  <si>
    <t xml:space="preserve">(GG1370)</t>
  </si>
  <si>
    <t xml:space="preserve">COUNTER SHAFT</t>
  </si>
  <si>
    <t xml:space="preserve">(8PK1400)</t>
  </si>
  <si>
    <t xml:space="preserve">BELT 8PK 1400</t>
  </si>
  <si>
    <t xml:space="preserve">(8PK1060)</t>
  </si>
  <si>
    <t xml:space="preserve">BELT 8PK1060</t>
  </si>
  <si>
    <t xml:space="preserve">(VT4B)</t>
  </si>
  <si>
    <t xml:space="preserve">VOLVO T4B/SPLATE</t>
  </si>
  <si>
    <t xml:space="preserve">(F002G20724)</t>
  </si>
  <si>
    <t xml:space="preserve">TATA ORC DRIVE</t>
  </si>
  <si>
    <t xml:space="preserve">(ALAP1)</t>
  </si>
  <si>
    <t xml:space="preserve">SDLG ARMTURE</t>
  </si>
  <si>
    <t xml:space="preserve">(4110000807)</t>
  </si>
  <si>
    <t xml:space="preserve">SDLG HYDRALIC GAUSE</t>
  </si>
  <si>
    <t xml:space="preserve">(NWK)</t>
  </si>
  <si>
    <t xml:space="preserve">LAKO NOZZL WASHER KIT</t>
  </si>
  <si>
    <t xml:space="preserve">(6130)</t>
  </si>
  <si>
    <t xml:space="preserve">LEYLAND PISTON RING SET GOETZE</t>
  </si>
  <si>
    <t xml:space="preserve">(TRE370)</t>
  </si>
  <si>
    <t xml:space="preserve">LEY TIE ROD END 370</t>
  </si>
  <si>
    <t xml:space="preserve">(AX1013421)</t>
  </si>
  <si>
    <t xml:space="preserve">MHD 150 BATTERY</t>
  </si>
  <si>
    <t xml:space="preserve">(ALCB231)</t>
  </si>
  <si>
    <t xml:space="preserve">SCANIA FEILD COIL</t>
  </si>
  <si>
    <t xml:space="preserve">(TRKL)</t>
  </si>
  <si>
    <t xml:space="preserve">TIE ROD END KOMMA LATEST</t>
  </si>
  <si>
    <t xml:space="preserve">(ALRB261)</t>
  </si>
  <si>
    <t xml:space="preserve">SCANIA BRUSH HOLDER</t>
  </si>
  <si>
    <t xml:space="preserve">(8PK1447)</t>
  </si>
  <si>
    <t xml:space="preserve">BELT 8PK1447</t>
  </si>
  <si>
    <t xml:space="preserve">(F002H24519)</t>
  </si>
  <si>
    <t xml:space="preserve">MICO LUB OIL FILTER</t>
  </si>
  <si>
    <t xml:space="preserve">(LX073REVGAA)</t>
  </si>
  <si>
    <t xml:space="preserve">REVOLVING LIGHT 24V</t>
  </si>
  <si>
    <t xml:space="preserve">(CBX509)</t>
  </si>
  <si>
    <t xml:space="preserve">CUBEX STRG.CROSS</t>
  </si>
  <si>
    <t xml:space="preserve">(VDP)</t>
  </si>
  <si>
    <t xml:space="preserve">PG1118 VALVE DOOR PKG</t>
  </si>
  <si>
    <t xml:space="preserve">(RTB1310)</t>
  </si>
  <si>
    <t xml:space="preserve">SRMT 1612 CROS HOLDER</t>
  </si>
  <si>
    <t xml:space="preserve">(6-28-347)</t>
  </si>
  <si>
    <t xml:space="preserve">SPICER TUBE SHAFT (6-28-347)</t>
  </si>
  <si>
    <t xml:space="preserve">(16321/3A)</t>
  </si>
  <si>
    <t xml:space="preserve">LEYLAND FRONT PLATE 16321/3A</t>
  </si>
  <si>
    <t xml:space="preserve">(BJUR7)</t>
  </si>
  <si>
    <t xml:space="preserve">U TRUCK BACK 7TH PLATE</t>
  </si>
  <si>
    <t xml:space="preserve">(10PK2220)</t>
  </si>
  <si>
    <t xml:space="preserve">BELT 10PK2220</t>
  </si>
  <si>
    <t xml:space="preserve">(21111925)</t>
  </si>
  <si>
    <t xml:space="preserve">VOLVO SHOCK ABSORBER 1925</t>
  </si>
  <si>
    <t xml:space="preserve">(ALSSV1)</t>
  </si>
  <si>
    <t xml:space="preserve">VOLVO SOLENID SWITCH</t>
  </si>
  <si>
    <t xml:space="preserve">(B8780502)</t>
  </si>
  <si>
    <t xml:space="preserve">AL WATER PUMP HOSE</t>
  </si>
  <si>
    <t xml:space="preserve">(ALTM912)</t>
  </si>
  <si>
    <t xml:space="preserve">VOLVO PINION</t>
  </si>
  <si>
    <t xml:space="preserve">(16322/2A)</t>
  </si>
  <si>
    <t xml:space="preserve">LEY TAURUS RR 2A PLATE</t>
  </si>
  <si>
    <t xml:space="preserve">(ALCB261)</t>
  </si>
  <si>
    <t xml:space="preserve">SCANIA FIELD COIL ASSY</t>
  </si>
  <si>
    <t xml:space="preserve">(4-28-417NA)</t>
  </si>
  <si>
    <t xml:space="preserve">TUBE YOKE</t>
  </si>
  <si>
    <t xml:space="preserve">(122457)</t>
  </si>
  <si>
    <t xml:space="preserve">SCANIA BEARING JOINT</t>
  </si>
  <si>
    <t xml:space="preserve">(116304)</t>
  </si>
  <si>
    <t xml:space="preserve">SCANIA BUSHING 116304</t>
  </si>
  <si>
    <t xml:space="preserve">(VHLR)</t>
  </si>
  <si>
    <t xml:space="preserve">VOLVO H L RING</t>
  </si>
  <si>
    <t xml:space="preserve">(HF)</t>
  </si>
  <si>
    <t xml:space="preserve">HYVA HYDR.FILTER</t>
  </si>
  <si>
    <t xml:space="preserve">(114625)</t>
  </si>
  <si>
    <t xml:space="preserve">SCANIA GASKET 4625</t>
  </si>
  <si>
    <t xml:space="preserve">(4110001167202)</t>
  </si>
  <si>
    <t xml:space="preserve">SDLG INJECTOR BOLT</t>
  </si>
  <si>
    <t xml:space="preserve">(5TO40FS)</t>
  </si>
  <si>
    <t xml:space="preserve">5 TO 40 FUSES SMALL</t>
  </si>
  <si>
    <t xml:space="preserve">(VNGPS)</t>
  </si>
  <si>
    <t xml:space="preserve">VOLVO NON GRZ PIN SMALL</t>
  </si>
  <si>
    <t xml:space="preserve">(1543608)</t>
  </si>
  <si>
    <t xml:space="preserve">SCANIA CAB CORNER LH</t>
  </si>
  <si>
    <t xml:space="preserve">(29070000341)</t>
  </si>
  <si>
    <t xml:space="preserve">SDLG GEAR PINION</t>
  </si>
  <si>
    <t xml:space="preserve">(10PK1415)</t>
  </si>
  <si>
    <t xml:space="preserve">BELT 10PK1415</t>
  </si>
  <si>
    <t xml:space="preserve">(MD15377)</t>
  </si>
  <si>
    <t xml:space="preserve">MOD TATA MILLING</t>
  </si>
  <si>
    <t xml:space="preserve">(VGPN)</t>
  </si>
  <si>
    <t xml:space="preserve">VOLVO GREASE PIN NUT</t>
  </si>
  <si>
    <t xml:space="preserve">(24009018)</t>
  </si>
  <si>
    <t xml:space="preserve">VOLVO SPRING BRACKET 18</t>
  </si>
  <si>
    <t xml:space="preserve">(ALCP1)</t>
  </si>
  <si>
    <t xml:space="preserve">SDLG FEILD COIL ASSLY</t>
  </si>
  <si>
    <t xml:space="preserve">(111298)</t>
  </si>
  <si>
    <t xml:space="preserve">SCANIA RUBBER RING</t>
  </si>
  <si>
    <t xml:space="preserve">(40004/4)</t>
  </si>
  <si>
    <t xml:space="preserve">VOLVO TRAILER REAR 4TH PLATE 4</t>
  </si>
  <si>
    <t xml:space="preserve">(132579)</t>
  </si>
  <si>
    <t xml:space="preserve">SCANIA BEARING JOINT 132579</t>
  </si>
  <si>
    <t xml:space="preserve">(29010027211)</t>
  </si>
  <si>
    <t xml:space="preserve">SDLG HOSE</t>
  </si>
  <si>
    <t xml:space="preserve">(4110001007009)</t>
  </si>
  <si>
    <t xml:space="preserve">SDLG958LSENSOR2</t>
  </si>
  <si>
    <t xml:space="preserve">(VBD105)</t>
  </si>
  <si>
    <t xml:space="preserve">VOLVO BRAKE DEVISOR RH</t>
  </si>
  <si>
    <t xml:space="preserve">(VDUJ1710L173)</t>
  </si>
  <si>
    <t xml:space="preserve">U J CROSS ASSY</t>
  </si>
  <si>
    <t xml:space="preserve">(116396)</t>
  </si>
  <si>
    <t xml:space="preserve">SCANIA THRUST WASHER</t>
  </si>
  <si>
    <t xml:space="preserve">(E947LI)</t>
  </si>
  <si>
    <t xml:space="preserve">VOLVO CABIN AIR FILTER</t>
  </si>
  <si>
    <t xml:space="preserve">(FALU218)</t>
  </si>
  <si>
    <t xml:space="preserve">SCANIA U CLAMP 24X10</t>
  </si>
  <si>
    <t xml:space="preserve">(VGB18)</t>
  </si>
  <si>
    <t xml:space="preserve">VOLVO GREASE BUSH 18</t>
  </si>
  <si>
    <t xml:space="preserve">(0028989)</t>
  </si>
  <si>
    <t xml:space="preserve">UPPER ARM ASSY</t>
  </si>
  <si>
    <t xml:space="preserve">(CS4932)</t>
  </si>
  <si>
    <t xml:space="preserve">370 RR KATTA BUSH</t>
  </si>
  <si>
    <t xml:space="preserve">(29030019191)</t>
  </si>
  <si>
    <t xml:space="preserve">SDLG TUBE 29030019191</t>
  </si>
  <si>
    <t xml:space="preserve">(AC550D)</t>
  </si>
  <si>
    <t xml:space="preserve">U TRUCK AIR FILTER COVER</t>
  </si>
  <si>
    <t xml:space="preserve">(4110000076067)</t>
  </si>
  <si>
    <t xml:space="preserve">SDLG938LFRECTIONDISK</t>
  </si>
  <si>
    <t xml:space="preserve">(8PK1920)</t>
  </si>
  <si>
    <t xml:space="preserve">BELT 8PK1920</t>
  </si>
  <si>
    <t xml:space="preserve">(272135)</t>
  </si>
  <si>
    <t xml:space="preserve">VOLVO DOOR LOCK LH272135</t>
  </si>
  <si>
    <t xml:space="preserve">(225214)</t>
  </si>
  <si>
    <t xml:space="preserve">VOLVO WASHER PUMP DT</t>
  </si>
  <si>
    <t xml:space="preserve">(SDCB2045KBM)</t>
  </si>
  <si>
    <t xml:space="preserve">U TRUCK CENTRE JOINT RUBBER ASSLY</t>
  </si>
  <si>
    <t xml:space="preserve">(1732507)</t>
  </si>
  <si>
    <t xml:space="preserve">SCANIA HEAD LAMP LH</t>
  </si>
  <si>
    <t xml:space="preserve">(D12)</t>
  </si>
  <si>
    <t xml:space="preserve">YUKEN SPARE COIL D12</t>
  </si>
  <si>
    <t xml:space="preserve">(BJB1M)</t>
  </si>
  <si>
    <t xml:space="preserve">BENZ 1ST AXL MAIN PLATE</t>
  </si>
  <si>
    <t xml:space="preserve">(BJB2M)</t>
  </si>
  <si>
    <t xml:space="preserve">BENZ 2ND AXLE MAIN PLATE</t>
  </si>
  <si>
    <t xml:space="preserve">(JTF5)</t>
  </si>
  <si>
    <t xml:space="preserve">JAI 2515 EX FR 5TH PLATE</t>
  </si>
  <si>
    <t xml:space="preserve">(BJS13)</t>
  </si>
  <si>
    <t xml:space="preserve">SCANIA 1ST AXLE 3RD PLATE</t>
  </si>
  <si>
    <t xml:space="preserve">(RTB690)</t>
  </si>
  <si>
    <t xml:space="preserve">U J CROSS(RTB690)</t>
  </si>
  <si>
    <t xml:space="preserve">(118217)</t>
  </si>
  <si>
    <t xml:space="preserve">SCANIA INSPECTION COVER</t>
  </si>
  <si>
    <t xml:space="preserve">(235129)</t>
  </si>
  <si>
    <t xml:space="preserve">VOLVO THRUST WASHER</t>
  </si>
  <si>
    <t xml:space="preserve">(230008)</t>
  </si>
  <si>
    <t xml:space="preserve">(10PK2020)</t>
  </si>
  <si>
    <t xml:space="preserve">BELT 10PK2020</t>
  </si>
  <si>
    <t xml:space="preserve">(8PK1470)</t>
  </si>
  <si>
    <t xml:space="preserve">BELT 8PK1470</t>
  </si>
  <si>
    <t xml:space="preserve">(RTB1345)</t>
  </si>
  <si>
    <t xml:space="preserve">SLEEVE YOKE</t>
  </si>
  <si>
    <t xml:space="preserve">VOLVO CROSS SHAFT(272910)</t>
  </si>
  <si>
    <t xml:space="preserve">(V3ALU18)</t>
  </si>
  <si>
    <t xml:space="preserve">VOLVO 3RD AXLE U CLAMP18</t>
  </si>
  <si>
    <t xml:space="preserve">(4120000553401)</t>
  </si>
  <si>
    <t xml:space="preserve">SDLG STEERING SEAL KIT</t>
  </si>
  <si>
    <t xml:space="preserve">(10PK1448)</t>
  </si>
  <si>
    <t xml:space="preserve">BELT 10PK1448</t>
  </si>
  <si>
    <t xml:space="preserve">(10PK2475)</t>
  </si>
  <si>
    <t xml:space="preserve">SCANIA BELT 10PK2475</t>
  </si>
  <si>
    <t xml:space="preserve">(U1614)</t>
  </si>
  <si>
    <t xml:space="preserve">LMN 14" U TRUCK U CLAMP</t>
  </si>
  <si>
    <t xml:space="preserve">(ASK/NA/VL/87/1STD)</t>
  </si>
  <si>
    <t xml:space="preserve">VOLVO FRONT BRAKE LINNING ASK</t>
  </si>
  <si>
    <t xml:space="preserve">(118203)</t>
  </si>
  <si>
    <t xml:space="preserve">SCANIA BRAKE SHOE BUSHING</t>
  </si>
  <si>
    <t xml:space="preserve">(TSCA)</t>
  </si>
  <si>
    <t xml:space="preserve">THRUSHAFT CAGE ASSY</t>
  </si>
  <si>
    <t xml:space="preserve">(29070000231)</t>
  </si>
  <si>
    <t xml:space="preserve">SDLG INPUT FLANGE</t>
  </si>
  <si>
    <t xml:space="preserve">(VBA107)</t>
  </si>
  <si>
    <t xml:space="preserve">VOLVO BRAKE ADJUSTER ASSLY  RH</t>
  </si>
  <si>
    <t xml:space="preserve">(40002/6)</t>
  </si>
  <si>
    <t xml:space="preserve">LAMINA 3RD AXLE 6TH PLATE</t>
  </si>
  <si>
    <t xml:space="preserve">(VGPB18)</t>
  </si>
  <si>
    <t xml:space="preserve">VOLVO NON GREASE BUSH 18</t>
  </si>
  <si>
    <t xml:space="preserve">(3176909)</t>
  </si>
  <si>
    <t xml:space="preserve">VOLVO STEERING ROPE KIT</t>
  </si>
  <si>
    <t xml:space="preserve">(4110001007012)</t>
  </si>
  <si>
    <t xml:space="preserve">SDLG 958L TEMP SENSOR</t>
  </si>
  <si>
    <t xml:space="preserve">(BJV36)</t>
  </si>
  <si>
    <t xml:space="preserve">VOLVO 3RD AXLE 6TH PLATE</t>
  </si>
  <si>
    <t xml:space="preserve">(BJV35)</t>
  </si>
  <si>
    <t xml:space="preserve">VOLVO 3RD AXLE 5TH PLATE</t>
  </si>
  <si>
    <t xml:space="preserve">(100727)</t>
  </si>
  <si>
    <t xml:space="preserve">SPICER SLEEVE YOKE</t>
  </si>
  <si>
    <t xml:space="preserve">(M2N3B0040)</t>
  </si>
  <si>
    <t xml:space="preserve">VOLVO SHOCKER</t>
  </si>
  <si>
    <t xml:space="preserve">(CKCBXCN)</t>
  </si>
  <si>
    <t xml:space="preserve">ROOT VALVE CKCBXCN</t>
  </si>
  <si>
    <t xml:space="preserve">(232194)</t>
  </si>
  <si>
    <t xml:space="preserve">VOLVO GEAR SHIFT KNOB</t>
  </si>
  <si>
    <t xml:space="preserve">(FM4007)</t>
  </si>
  <si>
    <t xml:space="preserve">VOLVO RR AXL 7TH PLATE</t>
  </si>
  <si>
    <t xml:space="preserve">(7200001485)</t>
  </si>
  <si>
    <t xml:space="preserve">SDLG NEEDLE BEARING</t>
  </si>
  <si>
    <t xml:space="preserve">(VBA10718)</t>
  </si>
  <si>
    <t xml:space="preserve">VOLVO BRAKE PINION ASSY RH</t>
  </si>
  <si>
    <t xml:space="preserve">(4110000509232)</t>
  </si>
  <si>
    <t xml:space="preserve">SDLG FUEL FILTER</t>
  </si>
  <si>
    <t xml:space="preserve">(BJS12)</t>
  </si>
  <si>
    <t xml:space="preserve">SCANIA 1ST AXLE 2ND PLATE</t>
  </si>
  <si>
    <t xml:space="preserve">VOLVO DUST BOOT</t>
  </si>
  <si>
    <t xml:space="preserve">(JBB7)</t>
  </si>
  <si>
    <t xml:space="preserve">BOGGI BACK 7TH PLATE</t>
  </si>
  <si>
    <t xml:space="preserve">(APT13)</t>
  </si>
  <si>
    <t xml:space="preserve">WATER PUMP ASSY(APT13)</t>
  </si>
  <si>
    <t xml:space="preserve">(VBSKL120)</t>
  </si>
  <si>
    <t xml:space="preserve">VOLVO BRAKE SPRING KIT(VBSKL12</t>
  </si>
  <si>
    <t xml:space="preserve">(VDTB18)</t>
  </si>
  <si>
    <t xml:space="preserve">VOLVO DIESEL TANK BRAKET 18</t>
  </si>
  <si>
    <t xml:space="preserve">(412000195400112)</t>
  </si>
  <si>
    <t xml:space="preserve">SDLG PILOT FILTER</t>
  </si>
  <si>
    <t xml:space="preserve">(TB1394/3X)</t>
  </si>
  <si>
    <t xml:space="preserve">AIR DRYING FILTER</t>
  </si>
  <si>
    <t xml:space="preserve">(VBSKR121)</t>
  </si>
  <si>
    <t xml:space="preserve">VOLVO BRAKE SPRING KIT</t>
  </si>
  <si>
    <t xml:space="preserve">(VBRK110)</t>
  </si>
  <si>
    <t xml:space="preserve">VOLVO BRAKE REPAIR KIT</t>
  </si>
  <si>
    <t xml:space="preserve">(VFR110)</t>
  </si>
  <si>
    <t xml:space="preserve">VOLVO FLY WHEEL RING</t>
  </si>
  <si>
    <t xml:space="preserve">(2150589328)</t>
  </si>
  <si>
    <t xml:space="preserve">VOLVO DOOR LOCK LH</t>
  </si>
  <si>
    <t xml:space="preserve">(VBD106)</t>
  </si>
  <si>
    <t xml:space="preserve">VOLVO BRAKE DEVISOR LH</t>
  </si>
  <si>
    <t xml:space="preserve">(1696449/50)</t>
  </si>
  <si>
    <t xml:space="preserve">VOLVO D CAP W PACKING</t>
  </si>
  <si>
    <t xml:space="preserve">(VBA10818)</t>
  </si>
  <si>
    <t xml:space="preserve">VOLVO BRAKE PINION ASSY</t>
  </si>
  <si>
    <t xml:space="preserve">(4110000076368)</t>
  </si>
  <si>
    <t xml:space="preserve">SDLG938L OILFILTER</t>
  </si>
  <si>
    <t xml:space="preserve">(29030019171)</t>
  </si>
  <si>
    <t xml:space="preserve">SDLG HOSE 171</t>
  </si>
  <si>
    <t xml:space="preserve">(2687452727500)</t>
  </si>
  <si>
    <t xml:space="preserve">FLANGE YOKE SPICER</t>
  </si>
  <si>
    <t xml:space="preserve">(412009088)</t>
  </si>
  <si>
    <t xml:space="preserve">SDLG BREATER</t>
  </si>
  <si>
    <t xml:space="preserve">(118206)</t>
  </si>
  <si>
    <t xml:space="preserve">SCANIA BRAKE SHOE PIN</t>
  </si>
  <si>
    <t xml:space="preserve">(4110001593002)</t>
  </si>
  <si>
    <t xml:space="preserve">SDLG WATER SEPARATOR</t>
  </si>
  <si>
    <t xml:space="preserve">(237631092)</t>
  </si>
  <si>
    <t xml:space="preserve">WORM SHAFT</t>
  </si>
  <si>
    <t xml:space="preserve">(278620999959)</t>
  </si>
  <si>
    <t xml:space="preserve">W.P ASSY</t>
  </si>
  <si>
    <t xml:space="preserve">(4110000763001)</t>
  </si>
  <si>
    <t xml:space="preserve">SDLG AIR FILTER OUTER</t>
  </si>
  <si>
    <t xml:space="preserve">(HU945/3X)</t>
  </si>
  <si>
    <t xml:space="preserve">OIL FILTER ELEMENT METAL</t>
  </si>
  <si>
    <t xml:space="preserve">(M2N3B0004)</t>
  </si>
  <si>
    <t xml:space="preserve">VOLVO BACK JOKER</t>
  </si>
  <si>
    <t xml:space="preserve">(4130001086)</t>
  </si>
  <si>
    <t xml:space="preserve">SDLG958L ENGINE ECU</t>
  </si>
  <si>
    <t xml:space="preserve">(VBAK110)</t>
  </si>
  <si>
    <t xml:space="preserve">VOLVO BRAKE ADJUSTER KIT RH</t>
  </si>
  <si>
    <t xml:space="preserve">(VBAK109)</t>
  </si>
  <si>
    <t xml:space="preserve">VOLVO BRAKE ADJUSTER KIT LH</t>
  </si>
  <si>
    <t xml:space="preserve">(FM4005)</t>
  </si>
  <si>
    <t xml:space="preserve">VOLVO RR AXL 5TH PLATE</t>
  </si>
  <si>
    <t xml:space="preserve">(118204)</t>
  </si>
  <si>
    <t xml:space="preserve">SCANIA BRAKE SHOE ROLLER</t>
  </si>
  <si>
    <t xml:space="preserve">(76739558005)</t>
  </si>
  <si>
    <t xml:space="preserve">ZF LEYLAND STEERING PUMP</t>
  </si>
  <si>
    <t xml:space="preserve">(20367342)</t>
  </si>
  <si>
    <t xml:space="preserve">VOLVO DUST COVER</t>
  </si>
  <si>
    <t xml:space="preserve">(4B162130)</t>
  </si>
  <si>
    <t xml:space="preserve">OIL SEAL 4B16</t>
  </si>
  <si>
    <t xml:space="preserve">BUS</t>
  </si>
  <si>
    <t xml:space="preserve">(4B183159)</t>
  </si>
  <si>
    <t xml:space="preserve">OIL SEAL 4B18</t>
  </si>
  <si>
    <t xml:space="preserve">(DH089063)</t>
  </si>
  <si>
    <t xml:space="preserve">(M22X2.5X110)</t>
  </si>
  <si>
    <t xml:space="preserve">22X2.5X110 BOLT+NUT</t>
  </si>
  <si>
    <t xml:space="preserve">(M22X2.5X98)</t>
  </si>
  <si>
    <t xml:space="preserve">22X2.5X98 BOLT +NUT</t>
  </si>
  <si>
    <t xml:space="preserve">(POS3923)</t>
  </si>
  <si>
    <t xml:space="preserve">AL OIL SEAL POS</t>
  </si>
  <si>
    <t xml:space="preserve">(POS4419)</t>
  </si>
  <si>
    <t xml:space="preserve">OIL SEAL POS</t>
  </si>
  <si>
    <t xml:space="preserve">(1696449)</t>
  </si>
  <si>
    <t xml:space="preserve">D CAP</t>
  </si>
  <si>
    <t xml:space="preserve">CL.SERVO KIT</t>
  </si>
  <si>
    <t xml:space="preserve">(CA409NS)</t>
  </si>
  <si>
    <t xml:space="preserve">(VH46)</t>
  </si>
  <si>
    <t xml:space="preserve">HYD OIL 20 LTR 46</t>
  </si>
  <si>
    <t xml:space="preserve">LUBRICANT</t>
  </si>
  <si>
    <t xml:space="preserve">(VG68)</t>
  </si>
  <si>
    <t xml:space="preserve">HYD OIL 20 LTR 68</t>
  </si>
  <si>
    <t xml:space="preserve">(15W40 AFT)</t>
  </si>
  <si>
    <t xml:space="preserve">ENG OIL 10 LTR</t>
  </si>
  <si>
    <t xml:space="preserve">(20W40 XLD MULTY)</t>
  </si>
  <si>
    <t xml:space="preserve">ENG OIL 20 LTR</t>
  </si>
  <si>
    <t xml:space="preserve">(NUT10)</t>
  </si>
  <si>
    <t xml:space="preserve">M10X1.25 NUT</t>
  </si>
  <si>
    <t xml:space="preserve">(CA398C)</t>
  </si>
  <si>
    <t xml:space="preserve">AIR PIPE 163"</t>
  </si>
  <si>
    <t xml:space="preserve">(CA1462CS)</t>
  </si>
  <si>
    <t xml:space="preserve">AIR PIPE 48"</t>
  </si>
  <si>
    <t xml:space="preserve">(NUT12)</t>
  </si>
  <si>
    <t xml:space="preserve">12 MM NUT</t>
  </si>
  <si>
    <t xml:space="preserve">(MS476 STD)</t>
  </si>
  <si>
    <t xml:space="preserve">HINO MAIN BEARING</t>
  </si>
  <si>
    <t xml:space="preserve">(CS183 STD)</t>
  </si>
  <si>
    <t xml:space="preserve">HINE C R BEARING </t>
  </si>
  <si>
    <t xml:space="preserve">(M22X2.5X83)</t>
  </si>
  <si>
    <t xml:space="preserve">BOLT M22X2.5X83</t>
  </si>
  <si>
    <t xml:space="preserve">(SLNUT12)</t>
  </si>
  <si>
    <t xml:space="preserve">SLNUT 12</t>
  </si>
  <si>
    <t xml:space="preserve">(NUT8)</t>
  </si>
  <si>
    <t xml:space="preserve">NUT8</t>
  </si>
  <si>
    <t xml:space="preserve">(5TO40FB18)</t>
  </si>
  <si>
    <t xml:space="preserve">FUSES</t>
  </si>
  <si>
    <t xml:space="preserve">(AX55)</t>
  </si>
  <si>
    <t xml:space="preserve">(U1223)</t>
  </si>
  <si>
    <t xml:space="preserve">U CLAMP</t>
  </si>
  <si>
    <t xml:space="preserve">(P1602727)</t>
  </si>
  <si>
    <t xml:space="preserve">AL OIL SEAL P16</t>
  </si>
  <si>
    <t xml:space="preserve">(CW22)</t>
  </si>
  <si>
    <t xml:space="preserve">WASHER CW</t>
  </si>
  <si>
    <t xml:space="preserve">(NR370)</t>
  </si>
  <si>
    <t xml:space="preserve">NOZZEL RUBBER SET</t>
  </si>
  <si>
    <t xml:space="preserve">(VIG440C)</t>
  </si>
  <si>
    <t xml:space="preserve">BRAKE PIPE VIG</t>
  </si>
  <si>
    <t xml:space="preserve">(63309793)</t>
  </si>
  <si>
    <t xml:space="preserve">VOLVO WASHER PUMP</t>
  </si>
  <si>
    <t xml:space="preserve">(1696446)</t>
  </si>
  <si>
    <t xml:space="preserve">BRAKE PIN</t>
  </si>
  <si>
    <t xml:space="preserve">(L10S)</t>
  </si>
  <si>
    <t xml:space="preserve">BRASS RIVIT STD</t>
  </si>
  <si>
    <t xml:space="preserve">F7873680</t>
  </si>
  <si>
    <t xml:space="preserve">WEATHER STRIP DOOR RH</t>
  </si>
  <si>
    <t xml:space="preserve">F7873720</t>
  </si>
  <si>
    <t xml:space="preserve">WATER STRIP DOOR LH</t>
  </si>
  <si>
    <t xml:space="preserve">F3301710</t>
  </si>
  <si>
    <t xml:space="preserve">ROD-RH</t>
  </si>
  <si>
    <t xml:space="preserve">X0675100</t>
  </si>
  <si>
    <t xml:space="preserve">ENGINE WIRING HARNESS FOR 165</t>
  </si>
  <si>
    <t xml:space="preserve">B8763401</t>
  </si>
  <si>
    <t xml:space="preserve">COOLANT PUMP ASSY</t>
  </si>
  <si>
    <t xml:space="preserve">F161331</t>
  </si>
  <si>
    <t xml:space="preserve">3RD GEAR ON LAY SHAFT-22TEETH</t>
  </si>
  <si>
    <t xml:space="preserve">FN202300</t>
  </si>
  <si>
    <t xml:space="preserve">SUB ASSY OF ECU</t>
  </si>
  <si>
    <t xml:space="preserve">F1600310</t>
  </si>
  <si>
    <t xml:space="preserve">INTERIM RING</t>
  </si>
  <si>
    <t xml:space="preserve">LEYLAND U-TRUCK</t>
  </si>
  <si>
    <t xml:space="preserve">B5431546</t>
  </si>
  <si>
    <t xml:space="preserve">24V WASHER UNIT</t>
  </si>
  <si>
    <t xml:space="preserve">F2813760</t>
  </si>
  <si>
    <t xml:space="preserve">INSTRUMENT SHROUD</t>
  </si>
  <si>
    <t xml:space="preserve">X2702250</t>
  </si>
  <si>
    <t xml:space="preserve">OUTER OIL SEAL</t>
  </si>
  <si>
    <t xml:space="preserve">X2702150</t>
  </si>
  <si>
    <t xml:space="preserve">F7601460</t>
  </si>
  <si>
    <t xml:space="preserve">LOCK CYLINDE &amp; KEY-C</t>
  </si>
  <si>
    <t xml:space="preserve">OIL SEAL MAIN SHAFT REAR</t>
  </si>
  <si>
    <t xml:space="preserve">F9H00211</t>
  </si>
  <si>
    <t xml:space="preserve">SHIFT FINGER 1/2</t>
  </si>
  <si>
    <t xml:space="preserve">F2132415</t>
  </si>
  <si>
    <t xml:space="preserve">JAW END</t>
  </si>
  <si>
    <t xml:space="preserve">B8764902</t>
  </si>
  <si>
    <t xml:space="preserve">SA OF INJECTOR PIPE NO:2</t>
  </si>
  <si>
    <t xml:space="preserve">B8764903</t>
  </si>
  <si>
    <t xml:space="preserve">SA OF INJECTOR PIPE NO:3</t>
  </si>
  <si>
    <t xml:space="preserve">B8764905</t>
  </si>
  <si>
    <t xml:space="preserve">SA OF INJECTOR PIPE NO:5</t>
  </si>
  <si>
    <t xml:space="preserve">F9Y01213</t>
  </si>
  <si>
    <t xml:space="preserve">FUSE BOX MOUNTING PLATE</t>
  </si>
  <si>
    <t xml:space="preserve">B9Y00301</t>
  </si>
  <si>
    <t xml:space="preserve">N/A FUSE BOX MOUNTING</t>
  </si>
  <si>
    <t xml:space="preserve">GEAR REV ZF MK11-35 TEETH</t>
  </si>
  <si>
    <t xml:space="preserve">F1669011</t>
  </si>
  <si>
    <t xml:space="preserve">1ST GEAR ON MS-39 TEETH</t>
  </si>
  <si>
    <t xml:space="preserve">F1614411</t>
  </si>
  <si>
    <t xml:space="preserve">3RD GEAR ON MS-25 TEETH</t>
  </si>
  <si>
    <t xml:space="preserve">F2458611</t>
  </si>
  <si>
    <t xml:space="preserve">REV. SELECTOR FOR K ZF</t>
  </si>
  <si>
    <t xml:space="preserve">F8659415</t>
  </si>
  <si>
    <t xml:space="preserve">REACTION TUBE FROM 4018 G90CA</t>
  </si>
  <si>
    <t xml:space="preserve">F8014600</t>
  </si>
  <si>
    <t xml:space="preserve">INSULATORS</t>
  </si>
  <si>
    <t xml:space="preserve">IP-LOG-BRG06D-00002</t>
  </si>
  <si>
    <t xml:space="preserve">CYLINDERICAL ROLLER BEARING MSRE(F0259310)</t>
  </si>
  <si>
    <t xml:space="preserve">F0P03610</t>
  </si>
  <si>
    <t xml:space="preserve">TAPER ROLLER BEARING LAY SHAFT REAR</t>
  </si>
  <si>
    <t xml:space="preserve">F0267410</t>
  </si>
  <si>
    <t xml:space="preserve">NEEDLE CASE 4TH GEAR ON MS</t>
  </si>
  <si>
    <t xml:space="preserve">F0254310</t>
  </si>
  <si>
    <t xml:space="preserve">BEARING MK11-GB</t>
  </si>
  <si>
    <t xml:space="preserve">F0254610</t>
  </si>
  <si>
    <t xml:space="preserve">F1669211</t>
  </si>
  <si>
    <t xml:space="preserve">2ND GEAR ON MAIN SHAFT</t>
  </si>
  <si>
    <t xml:space="preserve">F1625411</t>
  </si>
  <si>
    <t xml:space="preserve">OD GEAR ON LAY SHAFT-51 TEETH</t>
  </si>
  <si>
    <t xml:space="preserve">F3P00200</t>
  </si>
  <si>
    <t xml:space="preserve">MANUAL SLACK ADJUSTER RH 8MM</t>
  </si>
  <si>
    <t xml:space="preserve">F3P00100</t>
  </si>
  <si>
    <t xml:space="preserve">MANUAL SLACK ADJUSTER LH 8MM</t>
  </si>
  <si>
    <t xml:space="preserve">IP-ELE-LIT55-0097</t>
  </si>
  <si>
    <t xml:space="preserve">12V BULBS(1141)</t>
  </si>
  <si>
    <t xml:space="preserve">IP-ELE-LIT55-0099</t>
  </si>
  <si>
    <t xml:space="preserve">12V BULBS(LX1267)</t>
  </si>
  <si>
    <t xml:space="preserve">FJ106100</t>
  </si>
  <si>
    <t xml:space="preserve">DOUBLE LEVER COMBINATION SWITCH</t>
  </si>
  <si>
    <t xml:space="preserve">IP-LOG-SPR-00259</t>
  </si>
  <si>
    <t xml:space="preserve">FOG LAMP HI-POWER(P43),Item Code:HP410S(H4 24V)</t>
  </si>
  <si>
    <t xml:space="preserve">IP-ELE-LIT55-120</t>
  </si>
  <si>
    <t xml:space="preserve">MICO 12V H4 H L BULB(P43),Item Code:F002H10019</t>
  </si>
  <si>
    <t xml:space="preserve">F7819400</t>
  </si>
  <si>
    <t xml:space="preserve">IGNITION RELAY-24V</t>
  </si>
  <si>
    <t xml:space="preserve">F1609211</t>
  </si>
  <si>
    <t xml:space="preserve">4TH GEAR ON LAY SHAFT-39 TEETH</t>
  </si>
  <si>
    <t xml:space="preserve">P1024051</t>
  </si>
  <si>
    <t xml:space="preserve">REAPIR KIT-MAJOR-230CC AIR COMP.</t>
  </si>
  <si>
    <t xml:space="preserve">P1011451</t>
  </si>
  <si>
    <t xml:space="preserve">CYL. HEAD REPAIR KIT</t>
  </si>
  <si>
    <t xml:space="preserve">P1302140</t>
  </si>
  <si>
    <t xml:space="preserve">PRE FILTER INSERT</t>
  </si>
  <si>
    <t xml:space="preserve">F8844600</t>
  </si>
  <si>
    <t xml:space="preserve">24V MAIN RELAY EDC 1 60EN MAK</t>
  </si>
  <si>
    <t xml:space="preserve">P4503532</t>
  </si>
  <si>
    <t xml:space="preserve">FJ108800</t>
  </si>
  <si>
    <t xml:space="preserve">12V 4030A HOLD RELAY FROM OEN</t>
  </si>
  <si>
    <t xml:space="preserve">F8358700</t>
  </si>
  <si>
    <t xml:space="preserve">FJ108600</t>
  </si>
  <si>
    <t xml:space="preserve">MAIN REALY</t>
  </si>
  <si>
    <t xml:space="preserve">P4503232</t>
  </si>
  <si>
    <t xml:space="preserve">FLANGE YOKE</t>
  </si>
  <si>
    <t xml:space="preserve">F1138613</t>
  </si>
  <si>
    <t xml:space="preserve">PROTECTING CAP</t>
  </si>
  <si>
    <t xml:space="preserve">F2403514</t>
  </si>
  <si>
    <t xml:space="preserve">SELECTR PLATE 5TH ECOMET 912</t>
  </si>
  <si>
    <t xml:space="preserve">F4901011</t>
  </si>
  <si>
    <t xml:space="preserve">WASHER FOR OUT PUT FLANGE</t>
  </si>
  <si>
    <t xml:space="preserve">F0915015</t>
  </si>
  <si>
    <t xml:space="preserve">FULCRUM PIN</t>
  </si>
  <si>
    <t xml:space="preserve">IP-LOG-ELE65A-00033</t>
  </si>
  <si>
    <t xml:space="preserve">VIBROSONIC HORN 12V,Item Code:VBHL12V (SET)</t>
  </si>
  <si>
    <t xml:space="preserve">IP-LOG-ELE65A-00026</t>
  </si>
  <si>
    <t xml:space="preserve">SHANCO BATTERY LEG,Item code BL</t>
  </si>
  <si>
    <t xml:space="preserve">IP-LOG-SPR-00093</t>
  </si>
  <si>
    <t xml:space="preserve">HEAT SINK, 90301603B</t>
  </si>
  <si>
    <t xml:space="preserve">IP-OTH-VH4W-567</t>
  </si>
  <si>
    <t xml:space="preserve">BOLERO AC BLOWER RELAY, 1801CA5350N18</t>
  </si>
  <si>
    <t xml:space="preserve">IP-LOG-SPR-00089</t>
  </si>
  <si>
    <t xml:space="preserve">RELAY, 850026</t>
  </si>
  <si>
    <t xml:space="preserve">B1525002</t>
  </si>
  <si>
    <t xml:space="preserve">CONN. LANGE</t>
  </si>
  <si>
    <t xml:space="preserve">F0255010</t>
  </si>
  <si>
    <t xml:space="preserve">NEEDLE BEARING - MK11  GB</t>
  </si>
  <si>
    <t xml:space="preserve">F3424115</t>
  </si>
  <si>
    <t xml:space="preserve">SLEEVE FOR SPIGOTBRG</t>
  </si>
  <si>
    <t xml:space="preserve">F3430215</t>
  </si>
  <si>
    <t xml:space="preserve">VALVE SPRING COLLON</t>
  </si>
  <si>
    <t xml:space="preserve">SA VALVE PUSH ROD</t>
  </si>
  <si>
    <t xml:space="preserve">P4502551</t>
  </si>
  <si>
    <t xml:space="preserve">JOINT CROSS</t>
  </si>
  <si>
    <t xml:space="preserve">F1105160</t>
  </si>
  <si>
    <t xml:space="preserve">CASSETTE TRAY</t>
  </si>
  <si>
    <t xml:space="preserve">P7808249</t>
  </si>
  <si>
    <t xml:space="preserve">X7902514</t>
  </si>
  <si>
    <t xml:space="preserve">CHANNEL ASSY DOOR DROP GLASS</t>
  </si>
  <si>
    <t xml:space="preserve">F0720610</t>
  </si>
  <si>
    <t xml:space="preserve">REATAINING RING</t>
  </si>
  <si>
    <t xml:space="preserve">X3400922</t>
  </si>
  <si>
    <t xml:space="preserve">CLUTCH WITHDRAWL SLEEVE</t>
  </si>
  <si>
    <t xml:space="preserve">B9252103</t>
  </si>
  <si>
    <t xml:space="preserve">S/A OF DIPSTICK</t>
  </si>
  <si>
    <t xml:space="preserve">B9252102</t>
  </si>
  <si>
    <t xml:space="preserve">SA OF DIPSTICK GUIDE</t>
  </si>
  <si>
    <t xml:space="preserve">IP-LOG-BRG06B-00069</t>
  </si>
  <si>
    <t xml:space="preserve">BEARING,Item Code:SKF63032RS1(6303 BEARING)</t>
  </si>
  <si>
    <t xml:space="preserve">IP-LOG-BEN04-00010</t>
  </si>
  <si>
    <t xml:space="preserve">BOSCH BENDEX DRIVE,Item Code:F002G20277</t>
  </si>
  <si>
    <t xml:space="preserve">B5431547</t>
  </si>
  <si>
    <t xml:space="preserve">WIPER SYSTEM</t>
  </si>
  <si>
    <t xml:space="preserve">P1024851</t>
  </si>
  <si>
    <t xml:space="preserve">REPAIR KIT-DBV</t>
  </si>
  <si>
    <t xml:space="preserve">P1023751</t>
  </si>
  <si>
    <t xml:space="preserve">MINOR REPAIR KIT</t>
  </si>
  <si>
    <t xml:space="preserve">B5431531</t>
  </si>
  <si>
    <t xml:space="preserve">WIRING ROOF</t>
  </si>
  <si>
    <t xml:space="preserve">F0254910</t>
  </si>
  <si>
    <t xml:space="preserve">FE803700</t>
  </si>
  <si>
    <t xml:space="preserve">G91 DOOR BEEDING RH</t>
  </si>
  <si>
    <t xml:space="preserve">X0801111</t>
  </si>
  <si>
    <t xml:space="preserve">INJ. CLAMP-150KW</t>
  </si>
  <si>
    <t xml:space="preserve">P1603051</t>
  </si>
  <si>
    <t xml:space="preserve">SHOE HLD DWN KIT</t>
  </si>
  <si>
    <t xml:space="preserve">B5431535</t>
  </si>
  <si>
    <t xml:space="preserve">LOCK</t>
  </si>
  <si>
    <t xml:space="preserve">F7961714</t>
  </si>
  <si>
    <t xml:space="preserve">F3581210</t>
  </si>
  <si>
    <t xml:space="preserve">SCREW HEX M20</t>
  </si>
  <si>
    <t xml:space="preserve">P1023151</t>
  </si>
  <si>
    <t xml:space="preserve">REPAIR KIT CL. BOOSTER(3 INCH)</t>
  </si>
  <si>
    <t xml:space="preserve">F7423300</t>
  </si>
  <si>
    <t xml:space="preserve">SAFETY REFLECTOR</t>
  </si>
  <si>
    <t xml:space="preserve">F3436915</t>
  </si>
  <si>
    <t xml:space="preserve">B9274900</t>
  </si>
  <si>
    <t xml:space="preserve">SA OF 3.8MM 10 HP PIPE</t>
  </si>
  <si>
    <t xml:space="preserve">B8731205</t>
  </si>
  <si>
    <t xml:space="preserve">SA OF PIPE WTER OUTLET</t>
  </si>
  <si>
    <t xml:space="preserve">F3588610</t>
  </si>
  <si>
    <t xml:space="preserve">HEX SCKT HEAD SHOLDER SCREW</t>
  </si>
  <si>
    <t xml:space="preserve">F1104260</t>
  </si>
  <si>
    <t xml:space="preserve">KNOB INNER LOCK</t>
  </si>
  <si>
    <t xml:space="preserve">F1104160</t>
  </si>
  <si>
    <t xml:space="preserve">SLEEVE INNER LOCK</t>
  </si>
  <si>
    <t xml:space="preserve">IP-LOG-ALS31A-00122</t>
  </si>
  <si>
    <t xml:space="preserve">LEYLAND RECTIFIER  TVS,Item Code:26948052A</t>
  </si>
  <si>
    <t xml:space="preserve">IP-LOG-ELE65G-0014</t>
  </si>
  <si>
    <t xml:space="preserve">TVS REGULATOR,Item Code:26938101A</t>
  </si>
  <si>
    <t xml:space="preserve">IP-LOG-TAP-0157</t>
  </si>
  <si>
    <t xml:space="preserve">HEAT SEALING TAPE  50MTR,Item Code:HST</t>
  </si>
  <si>
    <t xml:space="preserve">IP-LOG-EL65D-00003</t>
  </si>
  <si>
    <t xml:space="preserve">BOSCH SOLENOID SWITCH,Item Code:F002G20407</t>
  </si>
  <si>
    <t xml:space="preserve">IP-LOG-ALTP-0081</t>
  </si>
  <si>
    <t xml:space="preserve">HALL EFFECT TYPE PROXMITY SEN,Item Code:FF403400</t>
  </si>
  <si>
    <t xml:space="preserve">F1107660</t>
  </si>
  <si>
    <t xml:space="preserve">CENTRE CONSOLE</t>
  </si>
  <si>
    <t xml:space="preserve">F8903150</t>
  </si>
  <si>
    <t xml:space="preserve">HOSE ON MASTER CYLINDER</t>
  </si>
  <si>
    <t xml:space="preserve">IP-LOG-VMP-0177</t>
  </si>
  <si>
    <t xml:space="preserve">TVS 6MM NUT,Item Code:NUT6</t>
  </si>
  <si>
    <t xml:space="preserve">IP-LOG-SPR-00067</t>
  </si>
  <si>
    <t xml:space="preserve">REGULATOR,Item Code:26938063A</t>
  </si>
  <si>
    <t xml:space="preserve">IP-LOG-ELE65A-00072</t>
  </si>
  <si>
    <t xml:space="preserve">L/L ARMATURE, F002G70220</t>
  </si>
  <si>
    <t xml:space="preserve">IP-LOG-EL65F-00001</t>
  </si>
  <si>
    <t xml:space="preserve">BRUSH HOLDER, F002G20813</t>
  </si>
  <si>
    <t xml:space="preserve">IP-LOG-STP-1413</t>
  </si>
  <si>
    <t xml:space="preserve">SCANIA ARMATURE, ACAB261</t>
  </si>
  <si>
    <t xml:space="preserve">IP-LOG-EL65I-00006</t>
  </si>
  <si>
    <t xml:space="preserve">TVS BRUSH SET</t>
  </si>
  <si>
    <t xml:space="preserve">IP-LOG-GEN50-0733</t>
  </si>
  <si>
    <t xml:space="preserve">REGULATOR 407</t>
  </si>
  <si>
    <t xml:space="preserve">IP-LOG-EL65B-00020</t>
  </si>
  <si>
    <t xml:space="preserve">BRUSH HOLDER,Item Code:F002G20084</t>
  </si>
  <si>
    <t xml:space="preserve">IP-LOG-EL65F-00004</t>
  </si>
  <si>
    <t xml:space="preserve">TVS BRUSH HOLDER</t>
  </si>
  <si>
    <t xml:space="preserve">IP-LOG-ALS31G-00541</t>
  </si>
  <si>
    <t xml:space="preserve">TATA SIDE INDICATOR ASSLY,Item Code:MDIL70012A</t>
  </si>
  <si>
    <t xml:space="preserve">IP-LOG-SPR-00254</t>
  </si>
  <si>
    <t xml:space="preserve">SSS H L DOOM,Item Code:HLD</t>
  </si>
  <si>
    <t xml:space="preserve">P0917951</t>
  </si>
  <si>
    <t xml:space="preserve">COUPLING KIT</t>
  </si>
  <si>
    <t xml:space="preserve">X7818900</t>
  </si>
  <si>
    <t xml:space="preserve">SA QTR VENT WINDOW LH</t>
  </si>
  <si>
    <t xml:space="preserve">F2813560</t>
  </si>
  <si>
    <t xml:space="preserve">GLOVE BOX LID OUTER</t>
  </si>
  <si>
    <t xml:space="preserve">B0Y00656</t>
  </si>
  <si>
    <t xml:space="preserve">DASH BORAD END LH ASSY</t>
  </si>
  <si>
    <t xml:space="preserve">F7428400</t>
  </si>
  <si>
    <t xml:space="preserve">RUBBER</t>
  </si>
  <si>
    <t xml:space="preserve">F7401550</t>
  </si>
  <si>
    <t xml:space="preserve">RUBBER. DR. GLS. UP</t>
  </si>
  <si>
    <t xml:space="preserve">X7800350</t>
  </si>
  <si>
    <t xml:space="preserve">RUBBER CHANNER</t>
  </si>
  <si>
    <t xml:space="preserve">FS800242</t>
  </si>
  <si>
    <t xml:space="preserve">60CM DIA RING FAN CLUTCH</t>
  </si>
  <si>
    <t xml:space="preserve">X8832300</t>
  </si>
  <si>
    <t xml:space="preserve">WABCO SYSTEM PROCTION VALVE</t>
  </si>
  <si>
    <t xml:space="preserve">P7D00025</t>
  </si>
  <si>
    <t xml:space="preserve">RH12V</t>
  </si>
  <si>
    <t xml:space="preserve">REVERSE HORN 12V</t>
  </si>
  <si>
    <t xml:space="preserve">IP-LOG-ELE65A-00118</t>
  </si>
  <si>
    <t xml:space="preserve">REVERSE HORN 24V LUMAX,Item Code:LX050HRAR24V (RVH 90 TO 120DB)</t>
  </si>
  <si>
    <t xml:space="preserve">B9274904</t>
  </si>
  <si>
    <t xml:space="preserve">SA OF 3.6MM ID HP PIPE CYL.2</t>
  </si>
  <si>
    <t xml:space="preserve">B5425568</t>
  </si>
  <si>
    <t xml:space="preserve">S/A ROD INNER LOCK</t>
  </si>
  <si>
    <t xml:space="preserve">B9274906</t>
  </si>
  <si>
    <t xml:space="preserve">SA OF 3.6MM ID HP PIPE CYL.4</t>
  </si>
  <si>
    <t xml:space="preserve">B9274908</t>
  </si>
  <si>
    <t xml:space="preserve">SA OF 3.6MM ID HP PIPE CYL.6</t>
  </si>
  <si>
    <t xml:space="preserve">B9274902</t>
  </si>
  <si>
    <t xml:space="preserve">SA OF 3.6MM ID HP PIPE 2</t>
  </si>
  <si>
    <t xml:space="preserve">B8764909</t>
  </si>
  <si>
    <t xml:space="preserve">S/A OF LEAK OFF. PIPE(FLEXIBLE)-E3</t>
  </si>
  <si>
    <t xml:space="preserve">IP-LOG-ELE65D-00011</t>
  </si>
  <si>
    <t xml:space="preserve">SWITCH,Item Code:F002G20403</t>
  </si>
  <si>
    <t xml:space="preserve">IP-LOG-SPR-00185</t>
  </si>
  <si>
    <t xml:space="preserve">ARMATURE,Item Code:F002G70085</t>
  </si>
  <si>
    <t xml:space="preserve">IP-LOG-ELE65A-00141</t>
  </si>
  <si>
    <t xml:space="preserve">Small,Item code:Wiring slive(6mm wiring sleeve)</t>
  </si>
  <si>
    <t xml:space="preserve">P1611939</t>
  </si>
  <si>
    <t xml:space="preserve">EXPANDER ASSY-C</t>
  </si>
  <si>
    <t xml:space="preserve">F8A05011</t>
  </si>
  <si>
    <t xml:space="preserve">4TH GEAR ON LAY SHAFT-31 TEETH</t>
  </si>
  <si>
    <t xml:space="preserve">F1668411</t>
  </si>
  <si>
    <t xml:space="preserve">CM GEAR LS-41 TEETH</t>
  </si>
  <si>
    <t xml:space="preserve">F1803542</t>
  </si>
  <si>
    <t xml:space="preserve">TRANSFER BLOCK</t>
  </si>
  <si>
    <t xml:space="preserve">B2264624</t>
  </si>
  <si>
    <t xml:space="preserve">FORMED HOSE FROM STG PUMP TO</t>
  </si>
  <si>
    <t xml:space="preserve">B4469606</t>
  </si>
  <si>
    <t xml:space="preserve">DISC SA OF SUCTION LINE</t>
  </si>
  <si>
    <t xml:space="preserve">F5J01660</t>
  </si>
  <si>
    <t xml:space="preserve">BATTERY COVER</t>
  </si>
  <si>
    <t xml:space="preserve">IP-DWS-OTSP-0056</t>
  </si>
  <si>
    <t xml:space="preserve">1"X32MM SOCKET(WHEEL BIT)</t>
  </si>
  <si>
    <t xml:space="preserve">IP-DWS-OTSP-0055</t>
  </si>
  <si>
    <t xml:space="preserve">M1X30 SOCKETS</t>
  </si>
  <si>
    <t xml:space="preserve">F9000768</t>
  </si>
  <si>
    <t xml:space="preserve">BUMPER-RH</t>
  </si>
  <si>
    <t xml:space="preserve">F1503500</t>
  </si>
  <si>
    <t xml:space="preserve">REAR CAB SUSPENSION VERTICAL</t>
  </si>
  <si>
    <t xml:space="preserve">B5412270</t>
  </si>
  <si>
    <t xml:space="preserve">DOOR CLUTH RLEAL</t>
  </si>
  <si>
    <t xml:space="preserve">F1503300</t>
  </si>
  <si>
    <t xml:space="preserve">FRONT CAB SUSPENIN DAMPER</t>
  </si>
  <si>
    <t xml:space="preserve">F7865800</t>
  </si>
  <si>
    <t xml:space="preserve">RUNNER</t>
  </si>
  <si>
    <t xml:space="preserve">F7987714</t>
  </si>
  <si>
    <t xml:space="preserve">CHANEL DR GLASS</t>
  </si>
  <si>
    <t xml:space="preserve">F5S00100</t>
  </si>
  <si>
    <t xml:space="preserve">F2215200</t>
  </si>
  <si>
    <t xml:space="preserve">LOW OIL PRESSAR SWITH</t>
  </si>
  <si>
    <t xml:space="preserve">F7633360</t>
  </si>
  <si>
    <t xml:space="preserve">BUMPER TAP STEP-LH</t>
  </si>
  <si>
    <t xml:space="preserve">FG500122</t>
  </si>
  <si>
    <t xml:space="preserve">BEARING BUSH</t>
  </si>
  <si>
    <t xml:space="preserve">F3637610</t>
  </si>
  <si>
    <t xml:space="preserve">SPRING</t>
  </si>
  <si>
    <t xml:space="preserve">FD900115</t>
  </si>
  <si>
    <t xml:space="preserve">F4938530</t>
  </si>
  <si>
    <t xml:space="preserve">X4904130</t>
  </si>
  <si>
    <t xml:space="preserve">INJECTOR WASHER</t>
  </si>
  <si>
    <t xml:space="preserve">CGGW6X1R</t>
  </si>
  <si>
    <t xml:space="preserve">BENCH GRINDING WHEEL</t>
  </si>
  <si>
    <t xml:space="preserve">F9001168</t>
  </si>
  <si>
    <t xml:space="preserve">BUMPER CENTER LOWER SLEEP</t>
  </si>
  <si>
    <t xml:space="preserve">B2264605</t>
  </si>
  <si>
    <t xml:space="preserve">S A PIPE</t>
  </si>
  <si>
    <t xml:space="preserve">B2264607</t>
  </si>
  <si>
    <t xml:space="preserve">PRESSURE LINE</t>
  </si>
  <si>
    <t xml:space="preserve">B2264608</t>
  </si>
  <si>
    <t xml:space="preserve">B0Y06801</t>
  </si>
  <si>
    <t xml:space="preserve">STEERING COLUMN</t>
  </si>
  <si>
    <t xml:space="preserve">F2819460</t>
  </si>
  <si>
    <t xml:space="preserve">DOOR TRIM LH</t>
  </si>
  <si>
    <t xml:space="preserve">F6D00615</t>
  </si>
  <si>
    <t xml:space="preserve">SA OF DRAG S LINK</t>
  </si>
  <si>
    <t xml:space="preserve">P2668539</t>
  </si>
  <si>
    <t xml:space="preserve">B5412545</t>
  </si>
  <si>
    <t xml:space="preserve">CHANNEL ASSY. LONG-RH</t>
  </si>
  <si>
    <t xml:space="preserve">B5412546</t>
  </si>
  <si>
    <t xml:space="preserve">CHANNEL ASSY. LONG-LH</t>
  </si>
  <si>
    <t xml:space="preserve">F9001768</t>
  </si>
  <si>
    <t xml:space="preserve">FENDER RH-SLEEPER-WHITE</t>
  </si>
  <si>
    <t xml:space="preserve">23.5TO</t>
  </si>
  <si>
    <t xml:space="preserve">325. T. O RING</t>
  </si>
  <si>
    <t xml:space="preserve">CO2 REGULATOR</t>
  </si>
  <si>
    <t xml:space="preserve">GSMR</t>
  </si>
  <si>
    <t xml:space="preserve">GAS SINGLE METER REGULATOR</t>
  </si>
  <si>
    <t xml:space="preserve">GORD</t>
  </si>
  <si>
    <t xml:space="preserve">DA REGULATOR</t>
  </si>
  <si>
    <t xml:space="preserve">WTASI</t>
  </si>
  <si>
    <t xml:space="preserve">WELDING TORCH</t>
  </si>
  <si>
    <t xml:space="preserve">IP-LOG-STP-0190</t>
  </si>
  <si>
    <t xml:space="preserve">CENTRE BOL,Part No:1114861(SCANIA 2ND AXLE CENTRE BOLT)</t>
  </si>
  <si>
    <t xml:space="preserve">GHPR</t>
  </si>
  <si>
    <t xml:space="preserve">LPG REGULATOR</t>
  </si>
  <si>
    <t xml:space="preserve">GWCRK</t>
  </si>
  <si>
    <t xml:space="preserve">GAS REPAIR KIT</t>
  </si>
  <si>
    <t xml:space="preserve">IP-OTH-MHWA047</t>
  </si>
  <si>
    <t xml:space="preserve">CHALK PIECE(CHPS)</t>
  </si>
  <si>
    <t xml:space="preserve">TINKERING CUTTING NOZZLE</t>
  </si>
  <si>
    <t xml:space="preserve">LD</t>
  </si>
  <si>
    <t xml:space="preserve">LINE DOOR</t>
  </si>
  <si>
    <t xml:space="preserve">GWLS</t>
  </si>
  <si>
    <t xml:space="preserve">LIGHTER STONE</t>
  </si>
  <si>
    <t xml:space="preserve">GCNB1/8</t>
  </si>
  <si>
    <t xml:space="preserve">1/8 GAS CUTTING NOZZLE</t>
  </si>
  <si>
    <t xml:space="preserve">WMS3P</t>
  </si>
  <si>
    <t xml:space="preserve">3-POLE ON OFF SWITCH</t>
  </si>
  <si>
    <t xml:space="preserve">IP-LOG-SPR-00696</t>
  </si>
  <si>
    <t xml:space="preserve">WELDING FLASH BACK ARRESTOR IMPEX,Item Code:WBA(CYLINDER SIDE)</t>
  </si>
  <si>
    <t xml:space="preserve">IP-LOG-ALS31G-00305</t>
  </si>
  <si>
    <t xml:space="preserve">FLASHER BLACK ARRESTOR CUTTER,Item Code:FBAC</t>
  </si>
  <si>
    <t xml:space="preserve">AG4 GRINDING WHEEL</t>
  </si>
  <si>
    <t xml:space="preserve">AG4 CUTTING WHEEL</t>
  </si>
  <si>
    <t xml:space="preserve">IP-LOG-BNW7B-00066</t>
  </si>
  <si>
    <t xml:space="preserve">EYE BOLT 12 Inch Part No:EB12</t>
  </si>
  <si>
    <t xml:space="preserve">IP-LOG-ALS31A-00061</t>
  </si>
  <si>
    <t xml:space="preserve">SRMT MAIN PLT PIN D/G,Item Code:RLL178</t>
  </si>
  <si>
    <t xml:space="preserve">IP-LOG-ELE65F-0010</t>
  </si>
  <si>
    <t xml:space="preserve">L/L TAURUS CROSS RLL793</t>
  </si>
  <si>
    <t xml:space="preserve">IP-LOG-SPR-00482</t>
  </si>
  <si>
    <t xml:space="preserve">SB P FRONT JULA, BPL2005</t>
  </si>
  <si>
    <t xml:space="preserve">IP-ELE-GEN50-0233</t>
  </si>
  <si>
    <t xml:space="preserve">14" CUTTING WHEEL</t>
  </si>
  <si>
    <t xml:space="preserve">SH DRAG ARM WMT</t>
  </si>
  <si>
    <t xml:space="preserve">ROOTS MACHINE</t>
  </si>
  <si>
    <t xml:space="preserve">STRIP</t>
  </si>
  <si>
    <t xml:space="preserve">IP-LOG-VTP-0028</t>
  </si>
  <si>
    <t xml:space="preserve">LINK ROD,Part No:21252480(VOLVO LINK ROD 2ND AXLE)</t>
  </si>
  <si>
    <t xml:space="preserve">SURCLIP</t>
  </si>
  <si>
    <t xml:space="preserve">HYVA</t>
  </si>
  <si>
    <t xml:space="preserve">IP-LOG-GEN50-0511</t>
  </si>
  <si>
    <t xml:space="preserve">CONNECTOR(5732510004)</t>
  </si>
  <si>
    <t xml:space="preserve">IP-LOG-GEN50-2898</t>
  </si>
  <si>
    <t xml:space="preserve">SEAL KIT 14562325/5736815009 Part No:14600100</t>
  </si>
  <si>
    <t xml:space="preserve">IP-LOG-GEN50-2902</t>
  </si>
  <si>
    <t xml:space="preserve">SPH BEARING GE50 FSXID-GR-1770085</t>
  </si>
  <si>
    <t xml:space="preserve">IP-LOG-GEN50-3014</t>
  </si>
  <si>
    <t xml:space="preserve">SEAL KIT 92L, BI-4H PUMP-2460005</t>
  </si>
  <si>
    <t xml:space="preserve">IP-LOG-VTP-0095</t>
  </si>
  <si>
    <t xml:space="preserve">SEAL KIT FOR PT &amp; JJ VALVE 14844010</t>
  </si>
  <si>
    <t xml:space="preserve">IP-LOG-STP-1788</t>
  </si>
  <si>
    <t xml:space="preserve">BALL VALVE 1-1/2" BSP LP 14780980</t>
  </si>
  <si>
    <t xml:space="preserve">IP-LOG-STP-0980</t>
  </si>
  <si>
    <t xml:space="preserve">AIR BREATHER FILTER ELEMENT(8102117)</t>
  </si>
  <si>
    <t xml:space="preserve">IP-LOG-GEN50-0512</t>
  </si>
  <si>
    <t xml:space="preserve">IP-LOG-BUH-00009</t>
  </si>
  <si>
    <t xml:space="preserve">BACK KATTA BUSH 3516,Item Code:BKB</t>
  </si>
  <si>
    <t xml:space="preserve">571W906030</t>
  </si>
  <si>
    <t xml:space="preserve">RUBBER PAD</t>
  </si>
  <si>
    <t xml:space="preserve">IP-LOG-VTP-2067</t>
  </si>
  <si>
    <t xml:space="preserve">REFURBISHING KIT A191-5, 5790000190</t>
  </si>
  <si>
    <t xml:space="preserve">71901640K</t>
  </si>
  <si>
    <t xml:space="preserve">PIVOT  SPRING SCANIA</t>
  </si>
  <si>
    <t xml:space="preserve">HFX H FAD BOLT</t>
  </si>
  <si>
    <t xml:space="preserve">71901530K</t>
  </si>
  <si>
    <t xml:space="preserve">COMPLETE PACK SET</t>
  </si>
  <si>
    <t xml:space="preserve">IP-LOG-VTP-0079</t>
  </si>
  <si>
    <t xml:space="preserve">ELEMENT 25MU, 14896990</t>
  </si>
  <si>
    <t xml:space="preserve">GR FAST NIPPLE</t>
  </si>
  <si>
    <t xml:space="preserve">NY10C NUT</t>
  </si>
  <si>
    <t xml:space="preserve">IP-LOG-STP-1797</t>
  </si>
  <si>
    <t xml:space="preserve">DRIVER SEAT, 2401847</t>
  </si>
  <si>
    <t xml:space="preserve">ROUND FOAM</t>
  </si>
  <si>
    <t xml:space="preserve">HYDRAULIC VALVES</t>
  </si>
  <si>
    <t xml:space="preserve">SUN-RPEC-LAN PRESSURE RELIEF VALLVE</t>
  </si>
  <si>
    <t xml:space="preserve">SUN-DMDA XBN DIRC SPOOL 12VDCCOIL</t>
  </si>
  <si>
    <t xml:space="preserve">SH WHEEL BKT RUBBER</t>
  </si>
  <si>
    <t xml:space="preserve">DOOR LOCK</t>
  </si>
  <si>
    <t xml:space="preserve">SH FRONT FLAP RUBBER</t>
  </si>
  <si>
    <t xml:space="preserve">FUSE BOX</t>
  </si>
  <si>
    <t xml:space="preserve">WATER TRIPS</t>
  </si>
  <si>
    <t xml:space="preserve">TIMER</t>
  </si>
  <si>
    <t xml:space="preserve">RELAY </t>
  </si>
  <si>
    <t xml:space="preserve">IGNITION SWITCH</t>
  </si>
  <si>
    <t xml:space="preserve">SB HA ROD M16 LHT</t>
  </si>
  <si>
    <t xml:space="preserve">HUDRAULIC PUMP</t>
  </si>
  <si>
    <t xml:space="preserve">TAPS</t>
  </si>
  <si>
    <t xml:space="preserve">GREASE NIPPLE PIN</t>
  </si>
  <si>
    <t xml:space="preserve">SH DOCKING RUBBER</t>
  </si>
  <si>
    <t xml:space="preserve">DOOR LOCK SPONGE</t>
  </si>
  <si>
    <t xml:space="preserve">LUB OIL FILTER</t>
  </si>
  <si>
    <t xml:space="preserve">VHYDRAULIC VALVE</t>
  </si>
  <si>
    <t xml:space="preserve">LOCATING RING-FRB</t>
  </si>
  <si>
    <t xml:space="preserve">TAPER LOCK BUSH</t>
  </si>
  <si>
    <t xml:space="preserve">GV001200240911</t>
  </si>
  <si>
    <t xml:space="preserve">INSERT FILTER</t>
  </si>
  <si>
    <t xml:space="preserve">GV001200240912</t>
  </si>
  <si>
    <t xml:space="preserve">INSERT WITH O RING</t>
  </si>
  <si>
    <t xml:space="preserve">PLATES</t>
  </si>
  <si>
    <t xml:space="preserve">CONNECTED ROD</t>
  </si>
  <si>
    <t xml:space="preserve">SH LHS WHEEL BKT WMT</t>
  </si>
  <si>
    <t xml:space="preserve">SH INSPECTION DOOR WITH PC</t>
  </si>
  <si>
    <t xml:space="preserve">HYDRAULIC MOTOR</t>
  </si>
  <si>
    <t xml:space="preserve">IP-LOG-ALS31G-00354</t>
  </si>
  <si>
    <t xml:space="preserve">LAMINA U CLAMP 20" ,Item Code :U1220</t>
  </si>
  <si>
    <t xml:space="preserve">IP-LOG-ALS31A-00420</t>
  </si>
  <si>
    <t xml:space="preserve">LEYALND U CLAMP 21" ,Item Code :U1221</t>
  </si>
  <si>
    <t xml:space="preserve">IP-LOG-ALS31G-00124</t>
  </si>
  <si>
    <t xml:space="preserve">LEYLAND U CLAMP 22,Item Code:U1222</t>
  </si>
  <si>
    <t xml:space="preserve">IP-LOG-ALS31G-00247</t>
  </si>
  <si>
    <t xml:space="preserve">LAMINA U CLAMP 23" ,Item Code :U1223</t>
  </si>
  <si>
    <t xml:space="preserve">SH CARTRIDGE MIDDLE RUBBER</t>
  </si>
  <si>
    <t xml:space="preserve">SH CARTRIDGE REAR RUBBER</t>
  </si>
  <si>
    <t xml:space="preserve">WATER STRAINER</t>
  </si>
  <si>
    <t xml:space="preserve">SH WHEEL OUTER CUP WITH PT</t>
  </si>
  <si>
    <t xml:space="preserve">CHAIN</t>
  </si>
  <si>
    <t xml:space="preserve">SH WHEEL INNER CUP WITH PT</t>
  </si>
  <si>
    <t xml:space="preserve">SH WHEEL SHAFT WMT</t>
  </si>
  <si>
    <t xml:space="preserve">IMPELLER SHAFT CUP</t>
  </si>
  <si>
    <t xml:space="preserve">IGUS BEARING</t>
  </si>
  <si>
    <t xml:space="preserve">SB HA LINK PIN WITH PT</t>
  </si>
  <si>
    <t xml:space="preserve">SB HA LINK SPACER WITH PT</t>
  </si>
  <si>
    <t xml:space="preserve">SB LC FIXD END SPACER WITH PT</t>
  </si>
  <si>
    <t xml:space="preserve">HYDRAULIC GEAR PUMP</t>
  </si>
  <si>
    <t xml:space="preserve">IP-LOG-ROO-0256</t>
  </si>
  <si>
    <t xml:space="preserve">SH DOCKING BKT WMT RH WITH PC(558460155)</t>
  </si>
  <si>
    <t xml:space="preserve">MOUNT</t>
  </si>
  <si>
    <t xml:space="preserve">BED</t>
  </si>
  <si>
    <t xml:space="preserve">BOLTS</t>
  </si>
  <si>
    <t xml:space="preserve">WIRE</t>
  </si>
  <si>
    <t xml:space="preserve">HARDI WATER PUMP 603/4</t>
  </si>
  <si>
    <t xml:space="preserve">SH FC GASKET HOLD PLATE WITH PC</t>
  </si>
  <si>
    <t xml:space="preserve">SH DRAG ARM SLEEVE</t>
  </si>
  <si>
    <t xml:space="preserve">IP-OTH-GNIT107</t>
  </si>
  <si>
    <t xml:space="preserve">Drilling Machine Make BOSCH, Model: GSB 13RE</t>
  </si>
  <si>
    <t xml:space="preserve">IP-OTH-GNIT104</t>
  </si>
  <si>
    <t xml:space="preserve">Grinding Machine Size: 7, Make BOSCH Model: GWS 20-180</t>
  </si>
  <si>
    <t xml:space="preserve">B0E01201</t>
  </si>
  <si>
    <t xml:space="preserve">AIR INTAKE SYSTEM RH MOUNT</t>
  </si>
  <si>
    <t xml:space="preserve">B98</t>
  </si>
  <si>
    <t xml:space="preserve">B2530/B98 BELT</t>
  </si>
  <si>
    <t xml:space="preserve">LATHE SECTION</t>
  </si>
  <si>
    <t xml:space="preserve">B83</t>
  </si>
  <si>
    <t xml:space="preserve">B2150/B83 BELT</t>
  </si>
  <si>
    <t xml:space="preserve">B76</t>
  </si>
  <si>
    <t xml:space="preserve">B1970/B76 BELT</t>
  </si>
  <si>
    <t xml:space="preserve">B58</t>
  </si>
  <si>
    <t xml:space="preserve">B1520/B58 BELT</t>
  </si>
  <si>
    <t xml:space="preserve">B52</t>
  </si>
  <si>
    <t xml:space="preserve">B1360/B52 BELT</t>
  </si>
  <si>
    <t xml:space="preserve">B55</t>
  </si>
  <si>
    <t xml:space="preserve">B55 17X1400 BELT</t>
  </si>
  <si>
    <t xml:space="preserve">C72</t>
  </si>
  <si>
    <t xml:space="preserve">C1880/C72 BELT</t>
  </si>
  <si>
    <t xml:space="preserve">C80</t>
  </si>
  <si>
    <t xml:space="preserve">C2090/C80 BELT</t>
  </si>
  <si>
    <t xml:space="preserve">10PK 1448</t>
  </si>
  <si>
    <t xml:space="preserve">10PK 1448 BELT</t>
  </si>
  <si>
    <t xml:space="preserve">NA</t>
  </si>
  <si>
    <t xml:space="preserve">IP-LOG-ALS31G-00931</t>
  </si>
  <si>
    <t xml:space="preserve">19" CHASIS U-BOLT</t>
  </si>
  <si>
    <t xml:space="preserve">IP-LOG-ELE65E-00033</t>
  </si>
  <si>
    <t xml:space="preserve">BOLERO ACC CABLE</t>
  </si>
  <si>
    <t xml:space="preserve">FOUR WHEELER</t>
  </si>
  <si>
    <t xml:space="preserve">IP-LOG-ELE65E-00013</t>
  </si>
  <si>
    <t xml:space="preserve">SPEEDO METER CABLE</t>
  </si>
  <si>
    <t xml:space="preserve">IP-LOG-SLE-00039</t>
  </si>
  <si>
    <t xml:space="preserve">IP-LOG-VMP-0840</t>
  </si>
  <si>
    <t xml:space="preserve">SLEEVE TEETH(JOINT MILLING)</t>
  </si>
  <si>
    <t xml:space="preserve">K0206068</t>
  </si>
  <si>
    <t xml:space="preserve">TUNE UP KIT</t>
  </si>
  <si>
    <t xml:space="preserve">K0206101</t>
  </si>
  <si>
    <t xml:space="preserve">RELEASE LIVER SERVICE KIT</t>
  </si>
  <si>
    <t xml:space="preserve">HUB BEARING KIT</t>
  </si>
  <si>
    <t xml:space="preserve">333/Y7353</t>
  </si>
  <si>
    <t xml:space="preserve">550/42691</t>
  </si>
  <si>
    <t xml:space="preserve">320/08547</t>
  </si>
  <si>
    <t xml:space="preserve">331/20550</t>
  </si>
  <si>
    <t xml:space="preserve">WATER PAD SIM</t>
  </si>
  <si>
    <t xml:space="preserve">123/06014</t>
  </si>
  <si>
    <t xml:space="preserve">LOW WEAR PAD</t>
  </si>
  <si>
    <t xml:space="preserve">GAS KIT</t>
  </si>
  <si>
    <t xml:space="preserve">D10083140</t>
  </si>
  <si>
    <t xml:space="preserve">SEAL OIL REAR AXLE SHAFT OUTER</t>
  </si>
  <si>
    <t xml:space="preserve">V16270260</t>
  </si>
  <si>
    <t xml:space="preserve">BUNDY TUBE</t>
  </si>
  <si>
    <t xml:space="preserve">V19458820</t>
  </si>
  <si>
    <t xml:space="preserve">U TUBE ASSY</t>
  </si>
  <si>
    <t xml:space="preserve">IP-LOG-GEN50-1942</t>
  </si>
  <si>
    <t xml:space="preserve">SIDE MIRROR TC,Item Code:SM18</t>
  </si>
  <si>
    <t xml:space="preserve">ACCELATOR CABLE</t>
  </si>
  <si>
    <t xml:space="preserve">GEAR SOFT CABLE</t>
  </si>
  <si>
    <t xml:space="preserve">550/42383</t>
  </si>
  <si>
    <t xml:space="preserve">STEEL SEAL KIT</t>
  </si>
  <si>
    <t xml:space="preserve">550/42854</t>
  </si>
  <si>
    <t xml:space="preserve">BOOM OIL FILTER KIT</t>
  </si>
  <si>
    <t xml:space="preserve">550/42847</t>
  </si>
  <si>
    <t xml:space="preserve">DIPPER SEAL KIT</t>
  </si>
  <si>
    <t xml:space="preserve">332/Y0215</t>
  </si>
  <si>
    <t xml:space="preserve">BEARING CLAMP</t>
  </si>
  <si>
    <t xml:space="preserve">B8709802</t>
  </si>
  <si>
    <t xml:space="preserve">FUEL INJECTION PIPE</t>
  </si>
  <si>
    <t xml:space="preserve">40/301610</t>
  </si>
  <si>
    <t xml:space="preserve">IP-LOG-GEN50-0262</t>
  </si>
  <si>
    <t xml:space="preserve">Cost Iron Machineble Welding Rods</t>
  </si>
  <si>
    <t xml:space="preserve">GREP</t>
  </si>
  <si>
    <t xml:space="preserve">GREASE PIPE</t>
  </si>
  <si>
    <t xml:space="preserve">IP-LOG-GEN50B-00032</t>
  </si>
  <si>
    <t xml:space="preserve">WELDING HOLDER</t>
  </si>
  <si>
    <t xml:space="preserve">WFS</t>
  </si>
  <si>
    <t xml:space="preserve">WELDING HAND DOOM</t>
  </si>
  <si>
    <t xml:space="preserve">IP-OTH-GNIT411</t>
  </si>
  <si>
    <t xml:space="preserve">63MM RRL HOSE CS MALE-FEMALE WITH GI BINDING</t>
  </si>
  <si>
    <t xml:space="preserve">WATER SERVICE POINT</t>
  </si>
  <si>
    <t xml:space="preserve">IP-LOG-GEN50-0142</t>
  </si>
  <si>
    <t xml:space="preserve">14MM BANZO WASHER,Item Code:BW14</t>
  </si>
  <si>
    <t xml:space="preserve">IP-LOG-GEN50-0166</t>
  </si>
  <si>
    <t xml:space="preserve">16MM BANZO WASHER,Item Code:BW16</t>
  </si>
  <si>
    <t xml:space="preserve">IP-LOG-GEN50-0049</t>
  </si>
  <si>
    <t xml:space="preserve">22MM BANZO WASHER,Item Code:BW22</t>
  </si>
  <si>
    <t xml:space="preserve">IP-LOG-GEN50-0079</t>
  </si>
  <si>
    <t xml:space="preserve">PLATE WASHE,Item Code:PW14</t>
  </si>
  <si>
    <t xml:space="preserve">IP-OTH-VHVV151</t>
  </si>
  <si>
    <t xml:space="preserve">CABIN PLATE WASHER,Item Code:CPW</t>
  </si>
  <si>
    <t xml:space="preserve">IP-LOG-GEN50-1212</t>
  </si>
  <si>
    <t xml:space="preserve">ECOMET CLUTCH RELEASE BEARING,Part code:TX306497</t>
  </si>
  <si>
    <t xml:space="preserve">IP-OTH-CVCV009</t>
  </si>
  <si>
    <t xml:space="preserve">10MM PVC ADAPTOR,Item Code:ADP10</t>
  </si>
  <si>
    <t xml:space="preserve">IP-LOG-GEN50A-00098</t>
  </si>
  <si>
    <t xml:space="preserve">GREASE NIPPLE STRIGHT,Item Code:GN8S</t>
  </si>
  <si>
    <t xml:space="preserve">IP-ETS-MHS66-0186</t>
  </si>
  <si>
    <t xml:space="preserve">TAPARIA PIPE WRENCH 300mm LENGTH, Item Code:HPW12</t>
  </si>
  <si>
    <t xml:space="preserve">VCF16</t>
  </si>
  <si>
    <t xml:space="preserve">FACING</t>
  </si>
  <si>
    <t xml:space="preserve">F1800168</t>
  </si>
  <si>
    <t xml:space="preserve">DASH BOARD SIDE LH</t>
  </si>
  <si>
    <t xml:space="preserve">X7472700</t>
  </si>
  <si>
    <t xml:space="preserve">ENGINE SPEED SENSOR-EDC</t>
  </si>
  <si>
    <t xml:space="preserve">F2637300</t>
  </si>
  <si>
    <t xml:space="preserve">RUBBER CM</t>
  </si>
  <si>
    <t xml:space="preserve">F2207400</t>
  </si>
  <si>
    <t xml:space="preserve">SINGLE POLE ISOLATOR SWITCH</t>
  </si>
  <si>
    <t xml:space="preserve">F4100268</t>
  </si>
  <si>
    <t xml:space="preserve">LLOGO</t>
  </si>
  <si>
    <t xml:space="preserve">X2009500</t>
  </si>
  <si>
    <t xml:space="preserve">SENSOR OIL PRESSURE TEMPARATURE</t>
  </si>
  <si>
    <t xml:space="preserve">IP-LOG-ALTP-0052</t>
  </si>
  <si>
    <t xml:space="preserve">ENGINE SPEED SENSOR Part No:X7487500</t>
  </si>
  <si>
    <t xml:space="preserve">F8358100</t>
  </si>
  <si>
    <t xml:space="preserve">B5P03604</t>
  </si>
  <si>
    <t xml:space="preserve">INTER LOCK PIN S/A 9S</t>
  </si>
  <si>
    <t xml:space="preserve">P4200340</t>
  </si>
  <si>
    <t xml:space="preserve">P4500951</t>
  </si>
  <si>
    <t xml:space="preserve">VJ KIT</t>
  </si>
  <si>
    <t xml:space="preserve">X7478300</t>
  </si>
  <si>
    <t xml:space="preserve">BOOST PRESSURE SENSOR</t>
  </si>
  <si>
    <t xml:space="preserve">B8894820</t>
  </si>
  <si>
    <t xml:space="preserve">PENDENT TYPE ELECTRONIC</t>
  </si>
  <si>
    <t xml:space="preserve">P1023451</t>
  </si>
  <si>
    <t xml:space="preserve">F7B01200</t>
  </si>
  <si>
    <t xml:space="preserve">AIR FILTER SEENDRY ELEMENT</t>
  </si>
  <si>
    <t xml:space="preserve">X7803900</t>
  </si>
  <si>
    <t xml:space="preserve">REGULATAR ASSYMBLEY-LH</t>
  </si>
  <si>
    <t xml:space="preserve">X7803800</t>
  </si>
  <si>
    <t xml:space="preserve">DOOR REGULATAR</t>
  </si>
  <si>
    <t xml:space="preserve">F8P03150</t>
  </si>
  <si>
    <t xml:space="preserve">B0Y00657</t>
  </si>
  <si>
    <t xml:space="preserve">DASH BOARD END-RH</t>
  </si>
  <si>
    <t xml:space="preserve">FE803900</t>
  </si>
  <si>
    <t xml:space="preserve">DOOR SEAL</t>
  </si>
  <si>
    <t xml:space="preserve">B5431555</t>
  </si>
  <si>
    <t xml:space="preserve">GAS SPG</t>
  </si>
  <si>
    <t xml:space="preserve">F8221200</t>
  </si>
  <si>
    <t xml:space="preserve">AIR FILTER OUTER</t>
  </si>
  <si>
    <t xml:space="preserve">F4X01310</t>
  </si>
  <si>
    <t xml:space="preserve">SPRING STIFFNESS</t>
  </si>
  <si>
    <t xml:space="preserve">X8804800</t>
  </si>
  <si>
    <t xml:space="preserve">HAND CONTROL VALVE</t>
  </si>
  <si>
    <t xml:space="preserve">F0P03710</t>
  </si>
  <si>
    <t xml:space="preserve">F1609411</t>
  </si>
  <si>
    <t xml:space="preserve">FIXED DOG CLUTH</t>
  </si>
  <si>
    <t xml:space="preserve">F1624411</t>
  </si>
  <si>
    <t xml:space="preserve">SYW RING 1/2 THIN</t>
  </si>
  <si>
    <t xml:space="preserve">F1650111</t>
  </si>
  <si>
    <t xml:space="preserve">SYNCHRO CONE</t>
  </si>
  <si>
    <t xml:space="preserve">P4321351</t>
  </si>
  <si>
    <t xml:space="preserve">AXLE SHIFF MOUNTING FAST NESS KIT</t>
  </si>
  <si>
    <t xml:space="preserve">IP-LOG-ALTP-0090</t>
  </si>
  <si>
    <t xml:space="preserve">DISC CLUTCH BODY(F1610511)</t>
  </si>
  <si>
    <t xml:space="preserve">B5425537</t>
  </si>
  <si>
    <t xml:space="preserve">DOOR LOCK KIT</t>
  </si>
  <si>
    <t xml:space="preserve">F8221300</t>
  </si>
  <si>
    <t xml:space="preserve">SAFTY ELEMENT</t>
  </si>
  <si>
    <t xml:space="preserve">X7800150</t>
  </si>
  <si>
    <t xml:space="preserve">RUB RUN DR GLASS</t>
  </si>
  <si>
    <t xml:space="preserve">X7800250</t>
  </si>
  <si>
    <t xml:space="preserve">F8250300</t>
  </si>
  <si>
    <t xml:space="preserve">SPRING BREAK ACTUATOR</t>
  </si>
  <si>
    <t xml:space="preserve">F9000368</t>
  </si>
  <si>
    <t xml:space="preserve">BUMPER-LH</t>
  </si>
  <si>
    <t xml:space="preserve">F1104960</t>
  </si>
  <si>
    <t xml:space="preserve">WIND SCREEN TRIM</t>
  </si>
  <si>
    <t xml:space="preserve">F0200600</t>
  </si>
  <si>
    <t xml:space="preserve">WHEEL BEARING</t>
  </si>
  <si>
    <t xml:space="preserve">FM716000</t>
  </si>
  <si>
    <t xml:space="preserve">WIRING HARNESS CLUSTER</t>
  </si>
  <si>
    <t xml:space="preserve">P4503233</t>
  </si>
  <si>
    <t xml:space="preserve">MID SHIP SHAKTY ASSMBLEY</t>
  </si>
  <si>
    <t xml:space="preserve">P4503432</t>
  </si>
  <si>
    <t xml:space="preserve">F0200500</t>
  </si>
  <si>
    <t xml:space="preserve">B2W00101</t>
  </si>
  <si>
    <t xml:space="preserve">PIPE INJECTOR LEAK OF</t>
  </si>
  <si>
    <t xml:space="preserve">F7639160</t>
  </si>
  <si>
    <t xml:space="preserve">AL NARLE PATE</t>
  </si>
  <si>
    <t xml:space="preserve">X7902414</t>
  </si>
  <si>
    <t xml:space="preserve">CHANNEL ASSY. DOOR DROP</t>
  </si>
  <si>
    <t xml:space="preserve">F1609011</t>
  </si>
  <si>
    <t xml:space="preserve">GEAR 3RD ON LAY SHAFT 29 TEETH</t>
  </si>
  <si>
    <t xml:space="preserve">F1615011</t>
  </si>
  <si>
    <t xml:space="preserve">OD GEAR ON LAY SHAFT-53 TEETH</t>
  </si>
  <si>
    <t xml:space="preserve">F9120200</t>
  </si>
  <si>
    <t xml:space="preserve">ABS FRAME HARNESS FOR 4932</t>
  </si>
  <si>
    <t xml:space="preserve">F8301960</t>
  </si>
  <si>
    <t xml:space="preserve">BUMPER LOWER</t>
  </si>
  <si>
    <t xml:space="preserve">B5431562</t>
  </si>
  <si>
    <t xml:space="preserve">WIPER ARM AND BLADE</t>
  </si>
  <si>
    <t xml:space="preserve">B5431563</t>
  </si>
  <si>
    <t xml:space="preserve">F0262510</t>
  </si>
  <si>
    <t xml:space="preserve">BALL ROLLER</t>
  </si>
  <si>
    <t xml:space="preserve">P7810011</t>
  </si>
  <si>
    <t xml:space="preserve">F2805411</t>
  </si>
  <si>
    <t xml:space="preserve">WIPER SUPPORT BRACKET</t>
  </si>
  <si>
    <t xml:space="preserve">F3780015</t>
  </si>
  <si>
    <t xml:space="preserve">PUSH ON FASTNER</t>
  </si>
  <si>
    <t xml:space="preserve">F3654610</t>
  </si>
  <si>
    <t xml:space="preserve">COMPRESSURE SPRING</t>
  </si>
  <si>
    <t xml:space="preserve">F9H01911</t>
  </si>
  <si>
    <t xml:space="preserve">GEAR SHIFT FINGER-RC</t>
  </si>
  <si>
    <t xml:space="preserve">F9903768</t>
  </si>
  <si>
    <t xml:space="preserve">SPOILER-RH</t>
  </si>
  <si>
    <t xml:space="preserve">P7816817</t>
  </si>
  <si>
    <t xml:space="preserve">BALL JOINT</t>
  </si>
  <si>
    <t xml:space="preserve">P1602836</t>
  </si>
  <si>
    <t xml:space="preserve">SPRING CAM END</t>
  </si>
  <si>
    <t xml:space="preserve">F2723500</t>
  </si>
  <si>
    <t xml:space="preserve">BONDED SEAL</t>
  </si>
  <si>
    <t xml:space="preserve">P4300105</t>
  </si>
  <si>
    <t xml:space="preserve">F0903510</t>
  </si>
  <si>
    <t xml:space="preserve">STOP PIN</t>
  </si>
  <si>
    <t xml:space="preserve">FA600700</t>
  </si>
  <si>
    <t xml:space="preserve">SHAFT SEAL</t>
  </si>
  <si>
    <t xml:space="preserve">P1600308</t>
  </si>
  <si>
    <t xml:space="preserve">ANTI ROD CLIP</t>
  </si>
  <si>
    <t xml:space="preserve">X3511015</t>
  </si>
  <si>
    <t xml:space="preserve">BOLT FLY WHEEL</t>
  </si>
  <si>
    <t xml:space="preserve">F0745910</t>
  </si>
  <si>
    <t xml:space="preserve">P7804005</t>
  </si>
  <si>
    <t xml:space="preserve">F7610960</t>
  </si>
  <si>
    <t xml:space="preserve">F3401131</t>
  </si>
  <si>
    <t xml:space="preserve">SLIDING PAD</t>
  </si>
  <si>
    <t xml:space="preserve">B5412208</t>
  </si>
  <si>
    <t xml:space="preserve">HOOK ASSY CAB LOCK</t>
  </si>
  <si>
    <t xml:space="preserve">P1004218</t>
  </si>
  <si>
    <t xml:space="preserve">F2754200</t>
  </si>
  <si>
    <t xml:space="preserve">OIL SEAL HUB</t>
  </si>
  <si>
    <t xml:space="preserve">F2730300</t>
  </si>
  <si>
    <t xml:space="preserve">F2701400</t>
  </si>
  <si>
    <t xml:space="preserve">X2771000</t>
  </si>
  <si>
    <t xml:space="preserve">F8R00342</t>
  </si>
  <si>
    <t xml:space="preserve">G-SHIFT HOUSING</t>
  </si>
  <si>
    <t xml:space="preserve">B2264623</t>
  </si>
  <si>
    <t xml:space="preserve">FORMED HOSE RESERVOER</t>
  </si>
  <si>
    <t xml:space="preserve">IP-OTH-VH4W-402</t>
  </si>
  <si>
    <t xml:space="preserve">BOLERO AIR FILTER 18,Item Code:0313AC0280N18</t>
  </si>
  <si>
    <t xml:space="preserve">A9437200635</t>
  </si>
  <si>
    <t xml:space="preserve">BENZ DOOR INNER LOCK LHS</t>
  </si>
  <si>
    <t xml:space="preserve">BENZ TRUCKS</t>
  </si>
  <si>
    <t xml:space="preserve">A0002690444</t>
  </si>
  <si>
    <t xml:space="preserve">VALVE SET</t>
  </si>
  <si>
    <t xml:space="preserve">A0008301218</t>
  </si>
  <si>
    <t xml:space="preserve">AC FILTER</t>
  </si>
  <si>
    <t xml:space="preserve">A9434460523</t>
  </si>
  <si>
    <t xml:space="preserve">ELECTRONIC MSF</t>
  </si>
  <si>
    <t xml:space="preserve">A9472600757</t>
  </si>
  <si>
    <t xml:space="preserve">LU SHIFT CYLINDER</t>
  </si>
  <si>
    <t xml:space="preserve">A9437200735</t>
  </si>
  <si>
    <t xml:space="preserve">A0008300277</t>
  </si>
  <si>
    <t xml:space="preserve">PIPE LINE</t>
  </si>
  <si>
    <t xml:space="preserve">A4007200146</t>
  </si>
  <si>
    <t xml:space="preserve">LU WINDOW LIFT FRT-RH</t>
  </si>
  <si>
    <t xml:space="preserve">A4007200046</t>
  </si>
  <si>
    <t xml:space="preserve">LU WINDOW LIFT FRT-LH</t>
  </si>
  <si>
    <t xml:space="preserve">A0018303072</t>
  </si>
  <si>
    <t xml:space="preserve">TEMPARATURESENSOR</t>
  </si>
  <si>
    <t xml:space="preserve">SPRING SET</t>
  </si>
  <si>
    <t xml:space="preserve">GEAR SEGMENT</t>
  </si>
  <si>
    <t xml:space="preserve">PRESSURE S</t>
  </si>
  <si>
    <t xml:space="preserve">MARKER</t>
  </si>
  <si>
    <t xml:space="preserve">LAMP</t>
  </si>
  <si>
    <t xml:space="preserve">BRAKE CAM SHAFT</t>
  </si>
  <si>
    <t xml:space="preserve">A9418300315</t>
  </si>
  <si>
    <t xml:space="preserve">AC PIPE</t>
  </si>
  <si>
    <t xml:space="preserve">A5412342039</t>
  </si>
  <si>
    <t xml:space="preserve">A9428301615</t>
  </si>
  <si>
    <t xml:space="preserve">A9418240216</t>
  </si>
  <si>
    <t xml:space="preserve">REINFORCEMENT</t>
  </si>
  <si>
    <t xml:space="preserve">FLEXIBLE HOSE</t>
  </si>
  <si>
    <t xml:space="preserve">LENSE</t>
  </si>
  <si>
    <t xml:space="preserve">A0004702190</t>
  </si>
  <si>
    <t xml:space="preserve">PRE FILTER</t>
  </si>
  <si>
    <t xml:space="preserve">A4000940404</t>
  </si>
  <si>
    <t xml:space="preserve">CARTRIDGE EXPANSION</t>
  </si>
  <si>
    <t xml:space="preserve">IP-OTH-MHHS006</t>
  </si>
  <si>
    <t xml:space="preserve">2" HOSE CLAMP</t>
  </si>
  <si>
    <t xml:space="preserve">IP-OTH-MHHS009</t>
  </si>
  <si>
    <t xml:space="preserve">ROTAIR ADVANCE OIL 20 LTR</t>
  </si>
  <si>
    <t xml:space="preserve">IP-LOG-VTP-1490</t>
  </si>
  <si>
    <t xml:space="preserve">VOLVO CRADDLE BUSH, 20442252</t>
  </si>
  <si>
    <t xml:space="preserve">IP-LOG-VTP-1183</t>
  </si>
  <si>
    <t xml:space="preserve">VOLVO CRADDLE BOLT</t>
  </si>
  <si>
    <t xml:space="preserve">IP-LOG-VTP-1219</t>
  </si>
  <si>
    <t xml:space="preserve">SUPPORT BEARING,Item Code:22611720</t>
  </si>
  <si>
    <t xml:space="preserve">IP-LOG-VAL25-00128</t>
  </si>
  <si>
    <t xml:space="preserve">TVS COMBINED UNLOADER VALVE,Item Code:M301950</t>
  </si>
  <si>
    <t xml:space="preserve">IP-LOG-VTP-0216</t>
  </si>
  <si>
    <t xml:space="preserve">IDLER PULLEY Part No:21766717</t>
  </si>
  <si>
    <t xml:space="preserve">IP-LOG-VTP-0132</t>
  </si>
  <si>
    <t xml:space="preserve">BALL JOINT Part No:21263821(LH)</t>
  </si>
  <si>
    <t xml:space="preserve">IP-LOG-VTP-0004</t>
  </si>
  <si>
    <t xml:space="preserve">Ball joint,Part No:20581089</t>
  </si>
  <si>
    <t xml:space="preserve">IP-LOG-VTP-0475</t>
  </si>
  <si>
    <t xml:space="preserve">BALL BEARING Part No:1652986(6306)</t>
  </si>
  <si>
    <t xml:space="preserve">IP-LOG-VTP-0055</t>
  </si>
  <si>
    <t xml:space="preserve">KING PIN KIT,Part No:20751021</t>
  </si>
  <si>
    <t xml:space="preserve">IP-LOG-VTP-0144</t>
  </si>
  <si>
    <t xml:space="preserve">FUSE Part No:21176926</t>
  </si>
  <si>
    <t xml:space="preserve">IP-LOG-VTP-0662</t>
  </si>
  <si>
    <t xml:space="preserve">VEHICLE SPEED SENSOR Part No:22387296</t>
  </si>
  <si>
    <t xml:space="preserve">GENERAL MATERIAL</t>
  </si>
  <si>
    <t xml:space="preserve">IP-LOG-GEN50-0941</t>
  </si>
  <si>
    <t xml:space="preserve">B-72 BELTS</t>
  </si>
  <si>
    <t xml:space="preserve">IP-LOG-GEN50-0940</t>
  </si>
  <si>
    <t xml:space="preserve">C-72 BELT</t>
  </si>
  <si>
    <t xml:space="preserve">IP-OTH-FFSP-009</t>
  </si>
  <si>
    <t xml:space="preserve">A-55 BELT</t>
  </si>
  <si>
    <t xml:space="preserve">IP-LOG-VTP-1956</t>
  </si>
  <si>
    <t xml:space="preserve">Scaina  AIR DRIER REPAIR KIT,Item Code:V6107</t>
  </si>
  <si>
    <t xml:space="preserve">IP-LOG-STP-0596</t>
  </si>
  <si>
    <t xml:space="preserve">VibInsula,Part No:1778532</t>
  </si>
  <si>
    <t xml:space="preserve">IP-LOG-STP-0961</t>
  </si>
  <si>
    <t xml:space="preserve">RELEASE BEARING,Part No:2164195</t>
  </si>
  <si>
    <t xml:space="preserve">IP-LOG-STP-1431</t>
  </si>
  <si>
    <t xml:space="preserve">CYLINDER,Item Code:1500068</t>
  </si>
  <si>
    <t xml:space="preserve">IP-LOG-STP-1478</t>
  </si>
  <si>
    <t xml:space="preserve">BUSH,Item Code:2196775</t>
  </si>
  <si>
    <t xml:space="preserve">IP-LOG-STP-1235</t>
  </si>
  <si>
    <t xml:space="preserve">BUSH,Item Code:2157762</t>
  </si>
  <si>
    <t xml:space="preserve">IP-LOG-STP-1165</t>
  </si>
  <si>
    <t xml:space="preserve">OIL COLLEC,Part No:1868357</t>
  </si>
  <si>
    <t xml:space="preserve">IP-LOG-STP-1628</t>
  </si>
  <si>
    <t xml:space="preserve">FRONT WHEEL DRUM,Item Code:2378715</t>
  </si>
  <si>
    <t xml:space="preserve">SB DISC WMT WITH PC</t>
  </si>
  <si>
    <t xml:space="preserve">IP-LOG-STP-1531</t>
  </si>
  <si>
    <t xml:space="preserve">WIPER BLAD,Item Code:2657197</t>
  </si>
  <si>
    <t xml:space="preserve">IP-LOG-STP-1027</t>
  </si>
  <si>
    <t xml:space="preserve">AIR DUCT Part No:1853473</t>
  </si>
  <si>
    <t xml:space="preserve">IP-LOG-STP-0015</t>
  </si>
  <si>
    <t xml:space="preserve">PIN SET,Part No:550284</t>
  </si>
  <si>
    <t xml:space="preserve">IP-LOG-STP-1026</t>
  </si>
  <si>
    <t xml:space="preserve">BALL JOINT Part No:1912759</t>
  </si>
  <si>
    <t xml:space="preserve">IP-LOG-STP-0813</t>
  </si>
  <si>
    <t xml:space="preserve">FILTER, 1913500</t>
  </si>
  <si>
    <t xml:space="preserve">IP-LOG-STP-0806</t>
  </si>
  <si>
    <t xml:space="preserve">TAPER ROLL,Part No:1911810</t>
  </si>
  <si>
    <t xml:space="preserve">IP-LOG-STP-1467</t>
  </si>
  <si>
    <t xml:space="preserve">SEAL RING,Item Code:1349089</t>
  </si>
  <si>
    <t xml:space="preserve">IP-LOG-STP-1229</t>
  </si>
  <si>
    <t xml:space="preserve">SEAL RING,Part No:1345278</t>
  </si>
  <si>
    <t xml:space="preserve">IP-LOG-STP-0745</t>
  </si>
  <si>
    <t xml:space="preserve">DOOR LOCK, 1867654(LH)</t>
  </si>
  <si>
    <t xml:space="preserve">IP-LOG-STP-0450</t>
  </si>
  <si>
    <t xml:space="preserve">SHOULDERS,Part No:1518087</t>
  </si>
  <si>
    <t xml:space="preserve">IP-LOG-STP-0170</t>
  </si>
  <si>
    <t xml:space="preserve">SCREW,Part No:815875</t>
  </si>
  <si>
    <t xml:space="preserve">IP-LOG-STP-1795</t>
  </si>
  <si>
    <t xml:space="preserve">Screw, Item Code:1815472</t>
  </si>
  <si>
    <t xml:space="preserve">IP-LOG-STP-1470</t>
  </si>
  <si>
    <t xml:space="preserve">SCREW,Item Code:0815045</t>
  </si>
  <si>
    <t xml:space="preserve">IP-LOG-STP-1471</t>
  </si>
  <si>
    <t xml:space="preserve">SKRUV,Item Code:0394586</t>
  </si>
  <si>
    <t xml:space="preserve">IP-LOG-STP-1563</t>
  </si>
  <si>
    <t xml:space="preserve">WASHER,Item Code:0807311</t>
  </si>
  <si>
    <t xml:space="preserve">IP-LOG-STP-1518</t>
  </si>
  <si>
    <t xml:space="preserve">SCREW,Item Code:0814822</t>
  </si>
  <si>
    <t xml:space="preserve">IP-LOG-STP-1779</t>
  </si>
  <si>
    <t xml:space="preserve">SCREW,Item Code:2203167</t>
  </si>
  <si>
    <t xml:space="preserve">IP-LOG-STP-1837</t>
  </si>
  <si>
    <t xml:space="preserve">CLAMP TIE ROD,Item code:2051167</t>
  </si>
  <si>
    <t xml:space="preserve">IP-LOG-STP-1838</t>
  </si>
  <si>
    <t xml:space="preserve">NUT TIE ROD,Item code:2051168</t>
  </si>
  <si>
    <t xml:space="preserve">IP-LOG-STP-0849</t>
  </si>
  <si>
    <t xml:space="preserve">REP KIT,Part No:1940019</t>
  </si>
  <si>
    <t xml:space="preserve">IP-LOG-STP-0226</t>
  </si>
  <si>
    <t xml:space="preserve">RIVET,Part No:1346423</t>
  </si>
  <si>
    <t xml:space="preserve">IP-LOG-STP-0973</t>
  </si>
  <si>
    <t xml:space="preserve">PULL,Part No:2230704</t>
  </si>
  <si>
    <t xml:space="preserve">IP-LOG-STP-1804</t>
  </si>
  <si>
    <t xml:space="preserve">Mirror front view, Item Code:19168666</t>
  </si>
  <si>
    <t xml:space="preserve">NEOPHASE340</t>
  </si>
  <si>
    <t xml:space="preserve">NEO PHASE 340 CUTTING RODS</t>
  </si>
  <si>
    <t xml:space="preserve">IP-LOG-GEN50-2279</t>
  </si>
  <si>
    <t xml:space="preserve">309L 3.15MM WELDING RODS (WF309L315350)</t>
  </si>
  <si>
    <t xml:space="preserve">IP-LOG-GEN50-2280</t>
  </si>
  <si>
    <t xml:space="preserve">309L 4.00MM WELDING RODS (WF309L400450)</t>
  </si>
  <si>
    <t xml:space="preserve">IP-LOG-DOOR-00058</t>
  </si>
  <si>
    <t xml:space="preserve">7018 4.00MM WELDING RODS</t>
  </si>
  <si>
    <t xml:space="preserve">A6013X250X350</t>
  </si>
  <si>
    <t xml:space="preserve">6013 2.50MM WELDING RODS</t>
  </si>
  <si>
    <t xml:space="preserve">IP-LOG-STP-1349</t>
  </si>
  <si>
    <t xml:space="preserve">REP KIT,Item Code:1864986</t>
  </si>
  <si>
    <t xml:space="preserve">IP-LOG-STP-1277</t>
  </si>
  <si>
    <t xml:space="preserve">REP KIT, Item Code:1949421</t>
  </si>
  <si>
    <t xml:space="preserve">IP-LOG-STP-0297</t>
  </si>
  <si>
    <t xml:space="preserve">SCREW,Part No:1397309</t>
  </si>
  <si>
    <t xml:space="preserve">IP-LOG-STP-0283</t>
  </si>
  <si>
    <t xml:space="preserve">LOCK NUT,Part No:1387576</t>
  </si>
  <si>
    <t xml:space="preserve">IP-LOG-STP-1817</t>
  </si>
  <si>
    <t xml:space="preserve">Screw, Item Code:0810003</t>
  </si>
  <si>
    <t xml:space="preserve">IP-LOG-STP-1410</t>
  </si>
  <si>
    <t xml:space="preserve">HOSE ASSEM,Item Code:2142525</t>
  </si>
  <si>
    <t xml:space="preserve">IP-LOG-STP-1533</t>
  </si>
  <si>
    <t xml:space="preserve">HOSE ASSEM,Item Code:2142526</t>
  </si>
  <si>
    <t xml:space="preserve">IP-LOG-STP-1040</t>
  </si>
  <si>
    <t xml:space="preserve">SEAL WASHER Part No:1345279</t>
  </si>
  <si>
    <t xml:space="preserve">IP-LOG-STP-0774</t>
  </si>
  <si>
    <t xml:space="preserve">Wheel speed sensor kit (RH),Part No:1892053</t>
  </si>
  <si>
    <t xml:space="preserve">IP-LOG-STP-0773</t>
  </si>
  <si>
    <t xml:space="preserve">WHEEL SENSOR,Part No:1892047</t>
  </si>
  <si>
    <t xml:space="preserve">IP-LOG-STP-0435</t>
  </si>
  <si>
    <t xml:space="preserve">Handle,Part No:1498848</t>
  </si>
  <si>
    <t xml:space="preserve">IP-LOG-STP-0234</t>
  </si>
  <si>
    <t xml:space="preserve">BRACKET,Part No:1355661</t>
  </si>
  <si>
    <t xml:space="preserve">IP-LOG-STP-0235</t>
  </si>
  <si>
    <t xml:space="preserve">BRACKET,Part No:1355662</t>
  </si>
  <si>
    <t xml:space="preserve">IP-LOG-STP-1352</t>
  </si>
  <si>
    <t xml:space="preserve">HOLDER,Item Code:1478282</t>
  </si>
  <si>
    <t xml:space="preserve">IP-LOG-STP-1776</t>
  </si>
  <si>
    <t xml:space="preserve">REPAIR KIT,Item Code:2309494</t>
  </si>
  <si>
    <t xml:space="preserve">IP-LOG-STP-0775</t>
  </si>
  <si>
    <t xml:space="preserve">WHEEL SENSOR,Part No:1892054</t>
  </si>
  <si>
    <t xml:space="preserve">IP-LOG-STP-0362</t>
  </si>
  <si>
    <t xml:space="preserve">SPEED SENS,Part No:1457303(T-74)</t>
  </si>
  <si>
    <t xml:space="preserve">IP-LOG-STP-0363</t>
  </si>
  <si>
    <t xml:space="preserve">SPEED SENS,Part No:1457304(T-75)</t>
  </si>
  <si>
    <t xml:space="preserve">IP-LOG-STP-0574</t>
  </si>
  <si>
    <t xml:space="preserve">SPEED SENS,Part No:1771230</t>
  </si>
  <si>
    <t xml:space="preserve">IP-LOG-STP-1781</t>
  </si>
  <si>
    <t xml:space="preserve">SPEED SENS,Item Code:1888075</t>
  </si>
  <si>
    <t xml:space="preserve">IP-LOG-STP-1719</t>
  </si>
  <si>
    <t xml:space="preserve">SPEED SENS, Item Code:2593486</t>
  </si>
  <si>
    <t xml:space="preserve">IP-LOG-STP-1029</t>
  </si>
  <si>
    <t xml:space="preserve">TEMPARETURE SENSOR Part No:1100799</t>
  </si>
  <si>
    <t xml:space="preserve">IP-LOG-STP-0322</t>
  </si>
  <si>
    <t xml:space="preserve">TEMP SENSO,Part No:1422594</t>
  </si>
  <si>
    <t xml:space="preserve">IP-LOG-STP-0742</t>
  </si>
  <si>
    <t xml:space="preserve">TEMPERATURE SENSOR,Part No:1865315</t>
  </si>
  <si>
    <t xml:space="preserve">IP-LOG-STP-0231</t>
  </si>
  <si>
    <t xml:space="preserve">SWITCH,Part No:1353142</t>
  </si>
  <si>
    <t xml:space="preserve">IP-LOG-STP-1403</t>
  </si>
  <si>
    <t xml:space="preserve">POSITION S,Item Code:1783287</t>
  </si>
  <si>
    <t xml:space="preserve">IP-LOG-STP-1061</t>
  </si>
  <si>
    <t xml:space="preserve">POSITION,Part No:1783288</t>
  </si>
  <si>
    <t xml:space="preserve">IP-LOG-STP-1824</t>
  </si>
  <si>
    <t xml:space="preserve">LEVEL MONI, Item Code:1374052</t>
  </si>
  <si>
    <t xml:space="preserve">IP-LOG-STP-0730</t>
  </si>
  <si>
    <t xml:space="preserve">OIL PRESSURE SENSOR,Part No:1862894</t>
  </si>
  <si>
    <t xml:space="preserve">IP-LOG-STP-1342</t>
  </si>
  <si>
    <t xml:space="preserve">SENSOR,Item Code:1435680</t>
  </si>
  <si>
    <t xml:space="preserve">IP-LOG-STP-0617</t>
  </si>
  <si>
    <t xml:space="preserve">SWITCH,Part No:1787405</t>
  </si>
  <si>
    <t xml:space="preserve">IP-LOG-STP-1823</t>
  </si>
  <si>
    <t xml:space="preserve">4th axle sensor L/H, Item Code:1892049</t>
  </si>
  <si>
    <t xml:space="preserve">SPY.2025.001</t>
  </si>
  <si>
    <t xml:space="preserve">FILTER ELEMENT KIT: SPY.2025.001</t>
  </si>
  <si>
    <t xml:space="preserve">IP-LOG-ALS31G-00924</t>
  </si>
  <si>
    <t xml:space="preserve">break cylinder,Item code:V16.25.760.0</t>
  </si>
  <si>
    <t xml:space="preserve">IP-LOG-ALS31G-00926</t>
  </si>
  <si>
    <t xml:space="preserve">Break spring,Item code:T10.25.001.0</t>
  </si>
  <si>
    <t xml:space="preserve">IP-ETS-HYD02-0007</t>
  </si>
  <si>
    <t xml:space="preserve">11" Clutch plate-7203206</t>
  </si>
  <si>
    <t xml:space="preserve">IP-ETS-HYD06-0001</t>
  </si>
  <si>
    <t xml:space="preserve">SEALED BEARING(78.7580), 5.18.27.5</t>
  </si>
  <si>
    <t xml:space="preserve">IP-LOG-ASS-00357</t>
  </si>
  <si>
    <t xml:space="preserve">FILTER ASSY LUBE OIL,Part Code:D10017600</t>
  </si>
  <si>
    <t xml:space="preserve">IP-LOG-GEN50-3015</t>
  </si>
  <si>
    <t xml:space="preserve">ELEMENT PRIMARY FILTER AIR CLEANER Part No:D10400230</t>
  </si>
  <si>
    <t xml:space="preserve">IP-LOG-GEN50-3016</t>
  </si>
  <si>
    <t xml:space="preserve">ELEMENT SECONDARY FILTER AIR CLEANER Part No:D10400240</t>
  </si>
  <si>
    <t xml:space="preserve">IP-ETS-HYD02-0002</t>
  </si>
  <si>
    <t xml:space="preserve">Pressure plate-85.18.902.0</t>
  </si>
  <si>
    <t xml:space="preserve">IP-LOG-BRP5B-00148</t>
  </si>
  <si>
    <t xml:space="preserve">TVS DOT4 BRAKE OIL 500ML,Item Code:29966940C</t>
  </si>
  <si>
    <t xml:space="preserve">IP-OTH-CVXP028</t>
  </si>
  <si>
    <t xml:space="preserve">ASPA GREEN(ASPGRN)</t>
  </si>
  <si>
    <t xml:space="preserve">IP-OTH-CVXP064</t>
  </si>
  <si>
    <t xml:space="preserve">ASPA DARK BLUE(ASPDB)</t>
  </si>
  <si>
    <t xml:space="preserve">ASPCLR</t>
  </si>
  <si>
    <t xml:space="preserve">ASPA CLEAR</t>
  </si>
  <si>
    <t xml:space="preserve">ASPAOR</t>
  </si>
  <si>
    <t xml:space="preserve">ASPA ORANGE</t>
  </si>
  <si>
    <t xml:space="preserve">IP-OTH-CVWP023</t>
  </si>
  <si>
    <t xml:space="preserve">NC PUTTY(NCPTY)</t>
  </si>
  <si>
    <t xml:space="preserve">IP-LOG-GEN50-0065</t>
  </si>
  <si>
    <t xml:space="preserve">1.20MM MIG ROLL(GMW1.2MM)</t>
  </si>
  <si>
    <t xml:space="preserve">TPR</t>
  </si>
  <si>
    <t xml:space="preserve">1" TAPE ROLL</t>
  </si>
  <si>
    <t xml:space="preserve">400WTP</t>
  </si>
  <si>
    <t xml:space="preserve">400 WATER PAPER</t>
  </si>
  <si>
    <t xml:space="preserve">IP-OTH-AUTP-0008</t>
  </si>
  <si>
    <t xml:space="preserve">ASPA WHITE(ASPWH)</t>
  </si>
  <si>
    <t xml:space="preserve">IP-LOG-STP-0766</t>
  </si>
  <si>
    <t xml:space="preserve">GUIDE RAIL, RF1885464</t>
  </si>
  <si>
    <t xml:space="preserve">UPDPT3200</t>
  </si>
  <si>
    <t xml:space="preserve">UPD PHASE TUFF RODS 3200 4X450</t>
  </si>
  <si>
    <t xml:space="preserve">12X24TPL</t>
  </si>
  <si>
    <t xml:space="preserve">THARPOLIN SHEET</t>
  </si>
  <si>
    <t xml:space="preserve">IP-OTH-CVXP007</t>
  </si>
  <si>
    <t xml:space="preserve">RED EMERY PAPER(1 bundle=100mtrs)</t>
  </si>
  <si>
    <t xml:space="preserve">IP-OTH-VH4W234</t>
  </si>
  <si>
    <t xml:space="preserve">TATA COMBINATION SWITCH JX,Item Code:JX157</t>
  </si>
  <si>
    <t xml:space="preserve">IP-LOG-VTP-0252</t>
  </si>
  <si>
    <t xml:space="preserve">CONDENSER Part No:21086304</t>
  </si>
  <si>
    <t xml:space="preserve">IP-LOG-BRG06D-00012</t>
  </si>
  <si>
    <t xml:space="preserve">370 BACK OUTER BEARING(SKF566563/Q)</t>
  </si>
  <si>
    <t xml:space="preserve">IP-LOG-ALS31G-00320</t>
  </si>
  <si>
    <t xml:space="preserve">TATA DIESEL FILTER 308 ,Item Code :F002H20308</t>
  </si>
  <si>
    <t xml:space="preserve">IP-LOG-SPR-00127</t>
  </si>
  <si>
    <t xml:space="preserve">IP-LOG-SPR-00216</t>
  </si>
  <si>
    <t xml:space="preserve">AC ROCKER ARM, F3210422</t>
  </si>
  <si>
    <t xml:space="preserve">IP-LOG-SPR-00687</t>
  </si>
  <si>
    <t xml:space="preserve">AC ROCKER ARM, F3210322</t>
  </si>
  <si>
    <t xml:space="preserve">IP-LOG-ALS31A-00225</t>
  </si>
  <si>
    <t xml:space="preserve">L/L SCREW VALVE</t>
  </si>
  <si>
    <t xml:space="preserve">IP-LOG-VTP-0971</t>
  </si>
  <si>
    <t xml:space="preserve">VOLVE TAPETT,Item Code:P0996451</t>
  </si>
  <si>
    <t xml:space="preserve">IP-LOG-VAL25-00021</t>
  </si>
  <si>
    <t xml:space="preserve">HINO VALVE CAPS,Item Code:X1100615</t>
  </si>
  <si>
    <t xml:space="preserve">IP-LOG-ASS-00462</t>
  </si>
  <si>
    <t xml:space="preserve">(12 Inch)E COMMET CLUTCH PLATE,Item Code:B1308103</t>
  </si>
  <si>
    <t xml:space="preserve">FE803800</t>
  </si>
  <si>
    <t xml:space="preserve">WS REAR WINDOW GLASS</t>
  </si>
  <si>
    <t xml:space="preserve">F3560410</t>
  </si>
  <si>
    <t xml:space="preserve">L2010515</t>
  </si>
  <si>
    <t xml:space="preserve">SET SCREWA MS*8*15</t>
  </si>
  <si>
    <t xml:space="preserve">P5103975</t>
  </si>
  <si>
    <t xml:space="preserve">SYCHRO KIT</t>
  </si>
  <si>
    <t xml:space="preserve">F2637700</t>
  </si>
  <si>
    <t xml:space="preserve">BUMPER ASSY RR AXLE</t>
  </si>
  <si>
    <t xml:space="preserve">P7801732</t>
  </si>
  <si>
    <t xml:space="preserve">SCRAPER</t>
  </si>
  <si>
    <t xml:space="preserve">F0254210</t>
  </si>
  <si>
    <t xml:space="preserve">F3401031</t>
  </si>
  <si>
    <t xml:space="preserve">F0967215</t>
  </si>
  <si>
    <t xml:space="preserve">B8785304</t>
  </si>
  <si>
    <t xml:space="preserve">LOW PRESSAR PIPE</t>
  </si>
  <si>
    <t xml:space="preserve">F1624511</t>
  </si>
  <si>
    <t xml:space="preserve">SYW RING</t>
  </si>
  <si>
    <t xml:space="preserve">F0254710</t>
  </si>
  <si>
    <t xml:space="preserve">BEARING MR11</t>
  </si>
  <si>
    <t xml:space="preserve">X2009400</t>
  </si>
  <si>
    <t xml:space="preserve">TEMPARETURE SENSOR</t>
  </si>
  <si>
    <t xml:space="preserve">PL800138</t>
  </si>
  <si>
    <t xml:space="preserve">F8412513</t>
  </si>
  <si>
    <t xml:space="preserve">FIXED HOOD LOCK BRKT</t>
  </si>
  <si>
    <t xml:space="preserve">X2705100</t>
  </si>
  <si>
    <t xml:space="preserve">H-SERIES CS REAR END</t>
  </si>
  <si>
    <t xml:space="preserve">B9254301</t>
  </si>
  <si>
    <t xml:space="preserve">ENGINE WIRING HARNESS</t>
  </si>
  <si>
    <t xml:space="preserve">F9113600</t>
  </si>
  <si>
    <t xml:space="preserve">ENGINE WIRING HARNESS UXX23</t>
  </si>
  <si>
    <t xml:space="preserve">FM827600</t>
  </si>
  <si>
    <t xml:space="preserve">ENGINE HARNESS FOR</t>
  </si>
  <si>
    <t xml:space="preserve">F2101611</t>
  </si>
  <si>
    <t xml:space="preserve">BAL END SOCKET</t>
  </si>
  <si>
    <t xml:space="preserve">F4D00112</t>
  </si>
  <si>
    <t xml:space="preserve">FRONT CAB MTG BRKT</t>
  </si>
  <si>
    <t xml:space="preserve">F4D00212</t>
  </si>
  <si>
    <t xml:space="preserve">FRONT CAB MTG BRKT-LH</t>
  </si>
  <si>
    <t xml:space="preserve">F2313000</t>
  </si>
  <si>
    <t xml:space="preserve">HEAD LAMP-RH</t>
  </si>
  <si>
    <t xml:space="preserve">X8832600</t>
  </si>
  <si>
    <t xml:space="preserve">WABCO TRACOUNT VALVE</t>
  </si>
  <si>
    <t xml:space="preserve">FN700160</t>
  </si>
  <si>
    <t xml:space="preserve">TRALER BREAKE HOSE</t>
  </si>
  <si>
    <t xml:space="preserve">F4D00160</t>
  </si>
  <si>
    <t xml:space="preserve">FRONT PUMP STOP</t>
  </si>
  <si>
    <t xml:space="preserve">B8764904</t>
  </si>
  <si>
    <t xml:space="preserve">SO/OF INJECTOR PIPE</t>
  </si>
  <si>
    <t xml:space="preserve">F2806311</t>
  </si>
  <si>
    <t xml:space="preserve">ELECTRONIC ACCLETAR PEDAL</t>
  </si>
  <si>
    <t xml:space="preserve">F8412613</t>
  </si>
  <si>
    <t xml:space="preserve">F7600215</t>
  </si>
  <si>
    <t xml:space="preserve">STRICKAR PIN</t>
  </si>
  <si>
    <t xml:space="preserve">F1977750</t>
  </si>
  <si>
    <t xml:space="preserve">HOSE </t>
  </si>
  <si>
    <t xml:space="preserve">X7900710</t>
  </si>
  <si>
    <t xml:space="preserve">DOOR HINGAR R/H</t>
  </si>
  <si>
    <t xml:space="preserve">F2813660</t>
  </si>
  <si>
    <t xml:space="preserve">F1105060</t>
  </si>
  <si>
    <t xml:space="preserve">CON SOLE</t>
  </si>
  <si>
    <t xml:space="preserve">X7900810</t>
  </si>
  <si>
    <t xml:space="preserve">DOOR HINGER-LH</t>
  </si>
  <si>
    <t xml:space="preserve">F2409014</t>
  </si>
  <si>
    <t xml:space="preserve">OPENING LIVER</t>
  </si>
  <si>
    <t xml:space="preserve">P5431535</t>
  </si>
  <si>
    <t xml:space="preserve">LOCK ASSY. MALE</t>
  </si>
  <si>
    <t xml:space="preserve">P4503839</t>
  </si>
  <si>
    <t xml:space="preserve">SLIP YOKE ASSY.</t>
  </si>
  <si>
    <t xml:space="preserve">F2313100</t>
  </si>
  <si>
    <t xml:space="preserve">HEAD LAMP-LH</t>
  </si>
  <si>
    <t xml:space="preserve">B5412265</t>
  </si>
  <si>
    <t xml:space="preserve">DOOR HINGAR LOWER</t>
  </si>
  <si>
    <t xml:space="preserve">F3309911</t>
  </si>
  <si>
    <t xml:space="preserve">REVERS SELECT SHAFT</t>
  </si>
  <si>
    <t xml:space="preserve">F1103900</t>
  </si>
  <si>
    <t xml:space="preserve">HANDLE-RH</t>
  </si>
  <si>
    <t xml:space="preserve">X1103742</t>
  </si>
  <si>
    <t xml:space="preserve">F7874180</t>
  </si>
  <si>
    <t xml:space="preserve">PAN SCREW</t>
  </si>
  <si>
    <t xml:space="preserve">B5431548</t>
  </si>
  <si>
    <t xml:space="preserve">LOCK SET</t>
  </si>
  <si>
    <t xml:space="preserve">F1103800</t>
  </si>
  <si>
    <t xml:space="preserve">HANDLE-LH</t>
  </si>
  <si>
    <t xml:space="preserve">F6N04200</t>
  </si>
  <si>
    <t xml:space="preserve">DC DC CONEVERTAR 24 VOLTS</t>
  </si>
  <si>
    <t xml:space="preserve">X7468600</t>
  </si>
  <si>
    <t xml:space="preserve">W/STRIP-Q/V WINDOW ECOMENT 1109</t>
  </si>
  <si>
    <t xml:space="preserve">F1805342</t>
  </si>
  <si>
    <t xml:space="preserve">SELECTOR HSG</t>
  </si>
  <si>
    <t xml:space="preserve">B8894832</t>
  </si>
  <si>
    <t xml:space="preserve">PIG TAIL HARNESS</t>
  </si>
  <si>
    <t xml:space="preserve">P4502451</t>
  </si>
  <si>
    <t xml:space="preserve">P4503332</t>
  </si>
  <si>
    <t xml:space="preserve">P1602436</t>
  </si>
  <si>
    <t xml:space="preserve">SHOE SPRING</t>
  </si>
  <si>
    <t xml:space="preserve">F3569510</t>
  </si>
  <si>
    <t xml:space="preserve">X7494500</t>
  </si>
  <si>
    <t xml:space="preserve">F0102050</t>
  </si>
  <si>
    <t xml:space="preserve">WIND SCREEN WETHERS</t>
  </si>
  <si>
    <t xml:space="preserve">FM823900</t>
  </si>
  <si>
    <t xml:space="preserve">EDC HARNESS FOR XX18</t>
  </si>
  <si>
    <t xml:space="preserve">F8254500</t>
  </si>
  <si>
    <t xml:space="preserve">WIDE ANGLE MIRROR ECOMET 1109</t>
  </si>
  <si>
    <t xml:space="preserve">F3311411</t>
  </si>
  <si>
    <t xml:space="preserve">IN PUT SHAFT  COME</t>
  </si>
  <si>
    <t xml:space="preserve">FA600125</t>
  </si>
  <si>
    <t xml:space="preserve">F3312011</t>
  </si>
  <si>
    <t xml:space="preserve">LAY SHAFT</t>
  </si>
  <si>
    <t xml:space="preserve">F3321511</t>
  </si>
  <si>
    <t xml:space="preserve">F3312711</t>
  </si>
  <si>
    <t xml:space="preserve">FF700511</t>
  </si>
  <si>
    <t xml:space="preserve">X1913050</t>
  </si>
  <si>
    <t xml:space="preserve">HOSE L BOW</t>
  </si>
  <si>
    <t xml:space="preserve">F3320211</t>
  </si>
  <si>
    <t xml:space="preserve">F7633460</t>
  </si>
  <si>
    <t xml:space="preserve">BUMPER TOP STEP-RH</t>
  </si>
  <si>
    <t xml:space="preserve">F0618200</t>
  </si>
  <si>
    <t xml:space="preserve">SPEED CABLE</t>
  </si>
  <si>
    <t xml:space="preserve">B1405801</t>
  </si>
  <si>
    <t xml:space="preserve">B0Y00623</t>
  </si>
  <si>
    <t xml:space="preserve">ELECTRONIC INSTRUMENT CLUSTER</t>
  </si>
  <si>
    <t xml:space="preserve">FF700515</t>
  </si>
  <si>
    <t xml:space="preserve">GSHFT SHAFT</t>
  </si>
  <si>
    <t xml:space="preserve">F7863500</t>
  </si>
  <si>
    <t xml:space="preserve">CHAMBER FRT BREAKE</t>
  </si>
  <si>
    <t xml:space="preserve">FL404200</t>
  </si>
  <si>
    <t xml:space="preserve">CUT OFF VALVE</t>
  </si>
  <si>
    <t xml:space="preserve">P2403639</t>
  </si>
  <si>
    <t xml:space="preserve">END ASSY LH</t>
  </si>
  <si>
    <t xml:space="preserve">P1602536</t>
  </si>
  <si>
    <t xml:space="preserve">P1007451</t>
  </si>
  <si>
    <t xml:space="preserve">MAJOR REPAIR KIT</t>
  </si>
  <si>
    <t xml:space="preserve">FM900214</t>
  </si>
  <si>
    <t xml:space="preserve">F9H01111</t>
  </si>
  <si>
    <t xml:space="preserve">EXTEND OUTER LEVER WITH OUT</t>
  </si>
  <si>
    <t xml:space="preserve">F7R00511</t>
  </si>
  <si>
    <t xml:space="preserve">DETENT PART</t>
  </si>
  <si>
    <t xml:space="preserve">F3319915</t>
  </si>
  <si>
    <t xml:space="preserve">P2403339</t>
  </si>
  <si>
    <t xml:space="preserve">END ASY RH901</t>
  </si>
  <si>
    <t xml:space="preserve">B5425536</t>
  </si>
  <si>
    <t xml:space="preserve">CAB LOCK ASSY</t>
  </si>
  <si>
    <t xml:space="preserve">FC200310</t>
  </si>
  <si>
    <t xml:space="preserve">SCREW PLUGN</t>
  </si>
  <si>
    <t xml:space="preserve">F3651710</t>
  </si>
  <si>
    <t xml:space="preserve">B9274907</t>
  </si>
  <si>
    <t xml:space="preserve">HP PIPE CYLI5</t>
  </si>
  <si>
    <t xml:space="preserve">FB300415</t>
  </si>
  <si>
    <t xml:space="preserve">CYLINDAR PIN</t>
  </si>
  <si>
    <t xml:space="preserve">B5412246</t>
  </si>
  <si>
    <t xml:space="preserve">HANDLE ASSY CAB LOCK</t>
  </si>
  <si>
    <t xml:space="preserve">F9H00111</t>
  </si>
  <si>
    <t xml:space="preserve">GS FINGAR 3/4</t>
  </si>
  <si>
    <t xml:space="preserve">B8764906</t>
  </si>
  <si>
    <t xml:space="preserve">INJECTOR PIPE</t>
  </si>
  <si>
    <t xml:space="preserve">B8764901</t>
  </si>
  <si>
    <t xml:space="preserve">SA OF INJECTOR PIPE NO:1</t>
  </si>
  <si>
    <t xml:space="preserve">F9113400</t>
  </si>
  <si>
    <t xml:space="preserve">MAIN WIRING HARNESS</t>
  </si>
  <si>
    <t xml:space="preserve">B5431503</t>
  </si>
  <si>
    <t xml:space="preserve">STEERING WHEEL</t>
  </si>
  <si>
    <t xml:space="preserve">FM705800</t>
  </si>
  <si>
    <t xml:space="preserve">FRAME WIRING HARNESS</t>
  </si>
  <si>
    <t xml:space="preserve">FM704100</t>
  </si>
  <si>
    <t xml:space="preserve">VEHICLE WIRING HARNESS</t>
  </si>
  <si>
    <t xml:space="preserve">IP-OTH-VH4W149</t>
  </si>
  <si>
    <t xml:space="preserve">MAHINDRAÂ  BOBY MOUNTING KIT,Item Code:VIR685</t>
  </si>
  <si>
    <t xml:space="preserve">IP-LOG-SPR-00625</t>
  </si>
  <si>
    <t xml:space="preserve">BACK BRAKE LINNING,Item Code:RBL116(BOLERO)</t>
  </si>
  <si>
    <t xml:space="preserve">IP-LOG-TAP-0145</t>
  </si>
  <si>
    <t xml:space="preserve">BOLERO FRONT SHOCK ABSORBER</t>
  </si>
  <si>
    <t xml:space="preserve">IP-LOG-BUH-00006</t>
  </si>
  <si>
    <t xml:space="preserve">LINK BUSH(BOLERO)</t>
  </si>
  <si>
    <t xml:space="preserve">IP-OTH-VH4W-279</t>
  </si>
  <si>
    <t xml:space="preserve">IP-OTH-VH4W378</t>
  </si>
  <si>
    <t xml:space="preserve">RADIATOR HOSE PIPE,Item code:0204DB0280N</t>
  </si>
  <si>
    <t xml:space="preserve">IP-LOG-KIT-00024</t>
  </si>
  <si>
    <t xml:space="preserve">UPPER BALL JOINT KIT,Item Code:BSJ05007FS</t>
  </si>
  <si>
    <t xml:space="preserve">IP-LOG-BNW7C-00063</t>
  </si>
  <si>
    <t xml:space="preserve">BOLERO WHEEL NUT,Item Code:0097882</t>
  </si>
  <si>
    <t xml:space="preserve">IP-LOG-BNW7B-00089</t>
  </si>
  <si>
    <t xml:space="preserve">BOLERO WHEEL BOLT,Item Code:BL1451</t>
  </si>
  <si>
    <t xml:space="preserve">IP-OTH-MHFS032</t>
  </si>
  <si>
    <t xml:space="preserve">5/16 PLATE &amp; SPRING WASHE,Item Code:PW516</t>
  </si>
  <si>
    <t xml:space="preserve">IP-LOG-BNW7C-00025</t>
  </si>
  <si>
    <t xml:space="preserve">TVS 16MM SL.NUT,Item Code:SLNUT16</t>
  </si>
  <si>
    <t xml:space="preserve">IP-OTH-VH4W-452</t>
  </si>
  <si>
    <t xml:space="preserve">BOLERO WIPER LINKAGE ASSLY ,Item Code :040021003018</t>
  </si>
  <si>
    <t xml:space="preserve">IP-OTH-VH4W-068</t>
  </si>
  <si>
    <t xml:space="preserve">COIL SPRING,Item Code:0401AAA01461N</t>
  </si>
  <si>
    <t xml:space="preserve">IP-OTH-VH4W-069</t>
  </si>
  <si>
    <t xml:space="preserve">COIL SPRINGS BOOTS,Item Code:0028889</t>
  </si>
  <si>
    <t xml:space="preserve">IP-OTH-VH4W379</t>
  </si>
  <si>
    <t xml:space="preserve">CLUTCH PRESSURE PLATE</t>
  </si>
  <si>
    <t xml:space="preserve">STP CAT-6 Lan Cable</t>
  </si>
  <si>
    <t xml:space="preserve">F9001868</t>
  </si>
  <si>
    <t xml:space="preserve">FENDER RH-SLEEPER-BLUE</t>
  </si>
  <si>
    <t xml:space="preserve">F9001468</t>
  </si>
  <si>
    <t xml:space="preserve">FENDER LH-SLEEPER-BLUE</t>
  </si>
  <si>
    <t xml:space="preserve">IP-OTH-VH4W-232</t>
  </si>
  <si>
    <t xml:space="preserve">BOLERO BRAKE PADSÂ  R812M,Item Code:RBL/DP/04618 (SET)</t>
  </si>
  <si>
    <t xml:space="preserve">IP-OTH-VH4W384</t>
  </si>
  <si>
    <t xml:space="preserve">BOLERO SHACKLE SET LONG-NEW MODEL</t>
  </si>
  <si>
    <t xml:space="preserve">IP-LOG-VE4W-0021</t>
  </si>
  <si>
    <t xml:space="preserve">CAMPER FRONT KATTA PIN IRON), Item Code:CFKPI</t>
  </si>
  <si>
    <t xml:space="preserve">IP-OTH-VH4W054</t>
  </si>
  <si>
    <t xml:space="preserve">CENTER BOLT 6inch CAMPER,Item Code:CCB6</t>
  </si>
  <si>
    <t xml:space="preserve">IP-LOG-CMP-00028</t>
  </si>
  <si>
    <t xml:space="preserve">BOLORO 8inch U CLAMP,Item Code:UC8</t>
  </si>
  <si>
    <t xml:space="preserve">IP-LOG-STP-1242</t>
  </si>
  <si>
    <t xml:space="preserve">HEAT EXCH., 2251191</t>
  </si>
  <si>
    <t xml:space="preserve">IP-OTH-FFEQ038</t>
  </si>
  <si>
    <t xml:space="preserve">ABC DRY POWDER FIRE EXTINGUISHER(4KG)</t>
  </si>
  <si>
    <t xml:space="preserve">FIRE SAFETY</t>
  </si>
  <si>
    <t xml:space="preserve">IP-OTH-FFEQ002</t>
  </si>
  <si>
    <t xml:space="preserve">CO2 HIGH PRESSURE FIRE EXTINGUISHER(4.5KG)</t>
  </si>
  <si>
    <t xml:space="preserve">IP-OTH-FFSP-021</t>
  </si>
  <si>
    <t xml:space="preserve">M FOAM SP FIRE EXTINGUISHER(9LTR)</t>
  </si>
  <si>
    <t xml:space="preserve">IP-LOG-STP-0937</t>
  </si>
  <si>
    <t xml:space="preserve">Hinge Pin,Part No:2125180</t>
  </si>
  <si>
    <t xml:space="preserve">IP-LOG-STP-0247</t>
  </si>
  <si>
    <t xml:space="preserve">WINDER,Part No:1366847</t>
  </si>
  <si>
    <t xml:space="preserve">IP-LOG-STP-1111</t>
  </si>
  <si>
    <t xml:space="preserve">WINDOW GLASS,Part No:1366848SC</t>
  </si>
  <si>
    <t xml:space="preserve">IP-LOG-STP-1731</t>
  </si>
  <si>
    <t xml:space="preserve">DOOR, Item Code:2371254</t>
  </si>
  <si>
    <t xml:space="preserve">IP-LOG-STP-1732</t>
  </si>
  <si>
    <t xml:space="preserve">DOOR, Item Code:2371255</t>
  </si>
  <si>
    <t xml:space="preserve">IP-LOG-STP-0430</t>
  </si>
  <si>
    <t xml:space="preserve">WIRE,Part No:1498712</t>
  </si>
  <si>
    <t xml:space="preserve">IP-LOG-STP-0292</t>
  </si>
  <si>
    <t xml:space="preserve">LEVER,Part No:1392899</t>
  </si>
  <si>
    <t xml:space="preserve">IP-LOG-STP-1613</t>
  </si>
  <si>
    <t xml:space="preserve">STEP PLATE,Item Code:1805447</t>
  </si>
  <si>
    <t xml:space="preserve">IP-LOG-STP-0473</t>
  </si>
  <si>
    <t xml:space="preserve">STEP LIGHT,Part No:1535052</t>
  </si>
  <si>
    <t xml:space="preserve">IP-LOG-STP-0395</t>
  </si>
  <si>
    <t xml:space="preserve">Mirror,Part No:1484037(LH)</t>
  </si>
  <si>
    <t xml:space="preserve">IP-LOG-STP-0396</t>
  </si>
  <si>
    <t xml:space="preserve">MIRROR,Part No:1484038(RH)</t>
  </si>
  <si>
    <t xml:space="preserve">IP-LOG-STP-0811</t>
  </si>
  <si>
    <t xml:space="preserve">SUNVISOR,Part No:1912157</t>
  </si>
  <si>
    <t xml:space="preserve">IP-LOG-STP-0125</t>
  </si>
  <si>
    <t xml:space="preserve">SCREW,Part No:812989</t>
  </si>
  <si>
    <t xml:space="preserve">IP-LOG-STP-0640</t>
  </si>
  <si>
    <t xml:space="preserve">NOZZLE,Part No:1798490</t>
  </si>
  <si>
    <t xml:space="preserve">IP-LOG-STP-0472</t>
  </si>
  <si>
    <t xml:space="preserve">CLIP,Part No:1534038</t>
  </si>
  <si>
    <t xml:space="preserve">IP-LOG-STP-0966</t>
  </si>
  <si>
    <t xml:space="preserve">Belt,Part No:2191989</t>
  </si>
  <si>
    <t xml:space="preserve">IP-LOG-STP-0203</t>
  </si>
  <si>
    <t xml:space="preserve">SPRING,Part No:1309465</t>
  </si>
  <si>
    <t xml:space="preserve">IP-LOG-STP-1484</t>
  </si>
  <si>
    <t xml:space="preserve">BUSHING,Item Code:0141163</t>
  </si>
  <si>
    <t xml:space="preserve">IP-LOG-STP-1472</t>
  </si>
  <si>
    <t xml:space="preserve">BUSHING,Item Code:0289336</t>
  </si>
  <si>
    <t xml:space="preserve">IP-LOG-STP-1468</t>
  </si>
  <si>
    <t xml:space="preserve">SPL RING,Item Code:1321727</t>
  </si>
  <si>
    <t xml:space="preserve">IP-LOG-STP-0009</t>
  </si>
  <si>
    <t xml:space="preserve">O-RING,Part No:392309</t>
  </si>
  <si>
    <t xml:space="preserve">IP-LOG-STP-0801</t>
  </si>
  <si>
    <t xml:space="preserve">SEALING RI,Part No:1907845</t>
  </si>
  <si>
    <t xml:space="preserve">IP-LOG-STP-0885</t>
  </si>
  <si>
    <t xml:space="preserve">SHOCK ABSO,Part No:2031229</t>
  </si>
  <si>
    <t xml:space="preserve">IP-LOG-STP-0959</t>
  </si>
  <si>
    <t xml:space="preserve">BUSHING,Part No:2156626</t>
  </si>
  <si>
    <t xml:space="preserve">IP-LOG-STP-1517</t>
  </si>
  <si>
    <t xml:space="preserve">NUT,Item Code:0815124</t>
  </si>
  <si>
    <t xml:space="preserve">IP-LOG-STP-1816</t>
  </si>
  <si>
    <t xml:space="preserve">Break shoe front, Item Code:1104544</t>
  </si>
  <si>
    <t xml:space="preserve">IP-LOG-STP-1818</t>
  </si>
  <si>
    <t xml:space="preserve">Lock nut, Item Code:0807358</t>
  </si>
  <si>
    <t xml:space="preserve">IP-LOG-STP-1819</t>
  </si>
  <si>
    <t xml:space="preserve">Buffer, Item Code:0222095</t>
  </si>
  <si>
    <t xml:space="preserve">IP-LOG-STP-1822</t>
  </si>
  <si>
    <t xml:space="preserve">Cabin cylinder pump, Item Code:2204435</t>
  </si>
  <si>
    <t xml:space="preserve">IP-LOG-VTP-0061</t>
  </si>
  <si>
    <t xml:space="preserve">WHEEL STUD PartNo:20515515(VOLVO FRONT WHEEL BOLT)</t>
  </si>
  <si>
    <t xml:space="preserve">IP-LOG-VTP-0054</t>
  </si>
  <si>
    <t xml:space="preserve">REPAIR KIT,Part No:85102142</t>
  </si>
  <si>
    <t xml:space="preserve">IP-LOG-VTP-0091</t>
  </si>
  <si>
    <t xml:space="preserve">BEARING PartNo:20442252</t>
  </si>
  <si>
    <t xml:space="preserve">IP-LOG-VTP-0221</t>
  </si>
  <si>
    <t xml:space="preserve">V-RIBBED BELT Part No:20712530</t>
  </si>
  <si>
    <t xml:space="preserve">IP-LOG-VTP-0063</t>
  </si>
  <si>
    <t xml:space="preserve">O-RING PartNo:982108</t>
  </si>
  <si>
    <t xml:space="preserve">IP-LOG-VTP-1593</t>
  </si>
  <si>
    <t xml:space="preserve">VOLVO CLUTCH COVER ASSLY SACHS,Item Code:SX3400700360</t>
  </si>
  <si>
    <t xml:space="preserve">IP-LOG-VTP-1591</t>
  </si>
  <si>
    <t xml:space="preserve">fuel filter housing,Item Code:21870628</t>
  </si>
  <si>
    <t xml:space="preserve">IP-LOG-VTP-1214</t>
  </si>
  <si>
    <t xml:space="preserve">REPAIR KIT,Item Code:3093073</t>
  </si>
  <si>
    <t xml:space="preserve">IP-LOG-VTP-0277</t>
  </si>
  <si>
    <t xml:space="preserve">JET Part No:1606839</t>
  </si>
  <si>
    <t xml:space="preserve">IP-OTH-GENPP-0004</t>
  </si>
  <si>
    <t xml:space="preserve">600MM DOMINAR PEDASTAL FAN</t>
  </si>
  <si>
    <t xml:space="preserve">ALL SECTIONS</t>
  </si>
  <si>
    <t xml:space="preserve">HSSDB15/64</t>
  </si>
  <si>
    <t xml:space="preserve">15/64 DRILL BIT</t>
  </si>
  <si>
    <t xml:space="preserve">IP-OTH-CVPB006</t>
  </si>
  <si>
    <t xml:space="preserve">1" PAINT BRUSH(1" PTBR)</t>
  </si>
  <si>
    <t xml:space="preserve">2 1/2"PTBR</t>
  </si>
  <si>
    <t xml:space="preserve">2 1/2" PAINT BRUSH</t>
  </si>
  <si>
    <t xml:space="preserve">GCGW18</t>
  </si>
  <si>
    <t xml:space="preserve">WHITE GLASS</t>
  </si>
  <si>
    <t xml:space="preserve">HSSDB13/64</t>
  </si>
  <si>
    <t xml:space="preserve">13/64 DRILL BIT</t>
  </si>
  <si>
    <t xml:space="preserve">IP-ELE-CBL50-01</t>
  </si>
  <si>
    <t xml:space="preserve">INSULATION TAPE</t>
  </si>
  <si>
    <t xml:space="preserve">IP-LOG-SPR-00102</t>
  </si>
  <si>
    <t xml:space="preserve">THREAD LOCK,Item Code:AB122(ANABOND AB122J)</t>
  </si>
  <si>
    <t xml:space="preserve">571BG41000</t>
  </si>
  <si>
    <t xml:space="preserve">TAIL DOOR LOCK ASSY</t>
  </si>
  <si>
    <t xml:space="preserve">B1211603</t>
  </si>
  <si>
    <t xml:space="preserve">RADIATOR FAN</t>
  </si>
  <si>
    <t xml:space="preserve">IP-LOG-SPR-00485</t>
  </si>
  <si>
    <t xml:space="preserve">CLOTH WASTE</t>
  </si>
  <si>
    <t xml:space="preserve">IP-LOG-ALS31G-00933</t>
  </si>
  <si>
    <t xml:space="preserve">A51 BELT</t>
  </si>
  <si>
    <t xml:space="preserve">IP-OTH-CVGN074</t>
  </si>
  <si>
    <t xml:space="preserve">2" RUBBER BEEDING</t>
  </si>
  <si>
    <t xml:space="preserve">GLASS SECTION</t>
  </si>
  <si>
    <t xml:space="preserve">IP-LOG-SPR-00453</t>
  </si>
  <si>
    <t xml:space="preserve">VOLVO FRONT WHEEL BOLTS &amp; NUTS(VWBF)</t>
  </si>
  <si>
    <t xml:space="preserve">IP-LOG-GEN50-3001</t>
  </si>
  <si>
    <t xml:space="preserve">ENAMIL GOLDEN BROWN(ENMGB)</t>
  </si>
  <si>
    <t xml:space="preserve">IP-OTH-CVIP009</t>
  </si>
  <si>
    <t xml:space="preserve">ENAMIL GOLDEN YELLOW(ENMGY)</t>
  </si>
  <si>
    <t xml:space="preserve">IP-OTH-CVXP059</t>
  </si>
  <si>
    <t xml:space="preserve">ENAMIL WHITE(ENMWH)</t>
  </si>
  <si>
    <t xml:space="preserve">PPGBLK</t>
  </si>
  <si>
    <t xml:space="preserve">PPG BLACK(PPGBLK)</t>
  </si>
  <si>
    <t xml:space="preserve">ENMVLY</t>
  </si>
  <si>
    <t xml:space="preserve">ENAMIL VOLVO YELLOW</t>
  </si>
  <si>
    <t xml:space="preserve">ENMBLU</t>
  </si>
  <si>
    <t xml:space="preserve">ENAMIL BLUE</t>
  </si>
  <si>
    <t xml:space="preserve">ENMSCO</t>
  </si>
  <si>
    <t xml:space="preserve">ENAMIL SCANIA ORANGE</t>
  </si>
  <si>
    <t xml:space="preserve">IP-OTH-CVIP011</t>
  </si>
  <si>
    <t xml:space="preserve">ENAMIL THINNER</t>
  </si>
  <si>
    <t xml:space="preserve">IP-LOG-GEN50-1172</t>
  </si>
  <si>
    <t xml:space="preserve">Roots mechine cleaning brush</t>
  </si>
  <si>
    <t xml:space="preserve">IP-OTH-GNGS015</t>
  </si>
  <si>
    <t xml:space="preserve">IP-OTH-GNGS002</t>
  </si>
  <si>
    <t xml:space="preserve">LPG CYLINDER</t>
  </si>
  <si>
    <t xml:space="preserve">1"ARHS</t>
  </si>
  <si>
    <t xml:space="preserve">1" AIR HOSE PIPE</t>
  </si>
  <si>
    <t xml:space="preserve">IMPELLER ASSY WITH BAL</t>
  </si>
  <si>
    <t xml:space="preserve">IP-LOG-STP-1023</t>
  </si>
  <si>
    <t xml:space="preserve">SCANIA 2ND AXLE MAIN PLATE Part No:1905553</t>
  </si>
  <si>
    <t xml:space="preserve">IP-LOG-STP-0791</t>
  </si>
  <si>
    <t xml:space="preserve">LEAF SPRIN,Part No:1905554(SCANIA 2ND AXLE 2ND PLATE)</t>
  </si>
  <si>
    <t xml:space="preserve">IP-LOG-STP-0792</t>
  </si>
  <si>
    <t xml:space="preserve">LEAF SPRIN,Part No:1905555(SCANIA 2ND AXLE 3RD PLATE)</t>
  </si>
  <si>
    <t xml:space="preserve">IP-LOG-STP-0496</t>
  </si>
  <si>
    <t xml:space="preserve">SPRING LEA,Part No:1547828(SCANIA 3RD AXLE 3RD PLATE)</t>
  </si>
  <si>
    <t xml:space="preserve">IP-LOG-STP-0497</t>
  </si>
  <si>
    <t xml:space="preserve">SPRING LEA,Part No:1547829(SCANIA 3RD AXLE 4TH PLATE)</t>
  </si>
  <si>
    <t xml:space="preserve">IP-LOG-STP-0499</t>
  </si>
  <si>
    <t xml:space="preserve">SPRING LEA,Part No:1547831(SCANIA 3RD AXLE 6TH PLATE)</t>
  </si>
  <si>
    <t xml:space="preserve">IP-LOG-STP-0498</t>
  </si>
  <si>
    <t xml:space="preserve">SPRING LEA,Part No:1547830(SCANIA 3RD AXLE 5TH PLATE)</t>
  </si>
  <si>
    <t xml:space="preserve">IP-LOG-STP-0500</t>
  </si>
  <si>
    <t xml:space="preserve">SPRING LEA,Part No:1547832(SCANIA 3RD AXLE 7TH PLATE)</t>
  </si>
  <si>
    <t xml:space="preserve">IP-LOG-STP-0501</t>
  </si>
  <si>
    <t xml:space="preserve">SCANIA 3RD AXLE 8TH PLATE</t>
  </si>
  <si>
    <t xml:space="preserve">IP-LOG-STP-0944</t>
  </si>
  <si>
    <t xml:space="preserve">FRONT LEAF SPRING ASSY,Part No:2137282</t>
  </si>
  <si>
    <t xml:space="preserve">IP-OTH-GNIT298</t>
  </si>
  <si>
    <t xml:space="preserve">1"X1"X3MM ALLUMINIUM ANGULAR</t>
  </si>
  <si>
    <t xml:space="preserve">IP-OTH-GNIT034</t>
  </si>
  <si>
    <t xml:space="preserve">GI BINDING WIRE</t>
  </si>
  <si>
    <t xml:space="preserve">IP-LOG-ALS31F-00083</t>
  </si>
  <si>
    <t xml:space="preserve">LEY TAURUIS RR 2A PLATE,Item Code:16322/2A</t>
  </si>
  <si>
    <t xml:space="preserve">IP-LOG-ALS31F-00084</t>
  </si>
  <si>
    <t xml:space="preserve">LEY TAURUS RR 3A PLATE,Item Code:16322/3A</t>
  </si>
  <si>
    <t xml:space="preserve">IP-LOG-ALS31F-00085</t>
  </si>
  <si>
    <t xml:space="preserve">LEY TAURUS RR 6TH PLATE,Item Code:16322/6</t>
  </si>
  <si>
    <t xml:space="preserve">IP-LOG-ALS31A-00058</t>
  </si>
  <si>
    <t xml:space="preserve">CNR ECOMET RR 2ND FUL PLT,Item Code:16316/2MW2</t>
  </si>
  <si>
    <t xml:space="preserve">IP-LOG-SPR-00047</t>
  </si>
  <si>
    <t xml:space="preserve">LEYLAND BACK 2ND HALF PLATE,Item Code:16316/2RE</t>
  </si>
  <si>
    <t xml:space="preserve">IP-LOG-ALS31E-00030</t>
  </si>
  <si>
    <t xml:space="preserve">LEY COMET BACK PLATE, Item code: 16316/2A</t>
  </si>
  <si>
    <t xml:space="preserve">IP-LOG-ALS31F-00035</t>
  </si>
  <si>
    <t xml:space="preserve">LEY COMET BACK 3A PLATE Part No:16316/3A</t>
  </si>
  <si>
    <t xml:space="preserve">IP-LOG-ALS31F-00036</t>
  </si>
  <si>
    <t xml:space="preserve">LEY COMET BACK 5 NO PLATE Part No:16316/5</t>
  </si>
  <si>
    <t xml:space="preserve">IP-LOG-VHPS022</t>
  </si>
  <si>
    <t xml:space="preserve">DCC Volvo Yellow</t>
  </si>
  <si>
    <t xml:space="preserve">IP-LOG-VHPS021</t>
  </si>
  <si>
    <t xml:space="preserve">DCC Scania Orange</t>
  </si>
  <si>
    <t xml:space="preserve">IP-OTH-CVXP019</t>
  </si>
  <si>
    <t xml:space="preserve">SYN. BLACK</t>
  </si>
  <si>
    <t xml:space="preserve">IP-OTH-CVXP054</t>
  </si>
  <si>
    <t xml:space="preserve">FIROZA BLUE(Enamel Blue)</t>
  </si>
  <si>
    <t xml:space="preserve">IP-LOG-GEN50-2282</t>
  </si>
  <si>
    <t xml:space="preserve">TAIL DOOR LOCKING ASSY, 571BC07000</t>
  </si>
  <si>
    <t xml:space="preserve">IP-LOG-STP-1789</t>
  </si>
  <si>
    <t xml:space="preserve">70536321 FEA 169-4-4825 , 001-K 1529-HD-HC</t>
  </si>
  <si>
    <t xml:space="preserve">IP-LOG-VTP-1404</t>
  </si>
  <si>
    <t xml:space="preserve">GEAR BOX HOUSING, 22037487</t>
  </si>
  <si>
    <t xml:space="preserve">IP-LOG-ALS31C-00016</t>
  </si>
  <si>
    <t xml:space="preserve">IP-LOG-ALS31C-00018</t>
  </si>
  <si>
    <t xml:space="preserve">VOLVO 2ND AXLE 3RD PLATE</t>
  </si>
  <si>
    <t xml:space="preserve">IP-LOG-VTP-2090</t>
  </si>
  <si>
    <t xml:space="preserve">VOLVO 1ST AXLE LEAF SPRING ASSY</t>
  </si>
  <si>
    <t xml:space="preserve">IP-LOG-STT-0080</t>
  </si>
  <si>
    <t xml:space="preserve">10 gauge aluminium checkered sheet, Make: Hindalco/Nalco</t>
  </si>
  <si>
    <t xml:space="preserve">IP-LOG-GEN50-1456</t>
  </si>
  <si>
    <t xml:space="preserve">10 GAUGE GI PLAIN SHEET 4FTX8FT</t>
  </si>
  <si>
    <t xml:space="preserve">IP-LOG-GEN50-2885</t>
  </si>
  <si>
    <t xml:space="preserve">SEAMLESS PIPE(ID135XOD204)</t>
  </si>
  <si>
    <t xml:space="preserve">IP-LOG-GEN50-2883</t>
  </si>
  <si>
    <t xml:space="preserve">SEAMLESS PIPE(ID70XOD120)</t>
  </si>
  <si>
    <t xml:space="preserve">IP-LOG-GEN50-2882</t>
  </si>
  <si>
    <t xml:space="preserve">SEAMLESS PIPE</t>
  </si>
  <si>
    <t xml:space="preserve">ID110XOD190 15FT</t>
  </si>
  <si>
    <t xml:space="preserve">IP-LOG-GEN50-0270</t>
  </si>
  <si>
    <t xml:space="preserve">125MM SHAFT</t>
  </si>
  <si>
    <t xml:space="preserve">IP-LOG-GEN50-0271</t>
  </si>
  <si>
    <t xml:space="preserve">130MM SHAFT</t>
  </si>
  <si>
    <t xml:space="preserve">IP-LOG-GEN50-0272</t>
  </si>
  <si>
    <t xml:space="preserve">150MM SHAFT</t>
  </si>
  <si>
    <t xml:space="preserve">IP-LOG-STT-0068</t>
  </si>
  <si>
    <t xml:space="preserve">200MM SHAFT</t>
  </si>
  <si>
    <t xml:space="preserve">160MM 15FT</t>
  </si>
  <si>
    <t xml:space="preserve">160MM SHAFT</t>
  </si>
  <si>
    <t xml:space="preserve">IP-LOG-GEN50-0266</t>
  </si>
  <si>
    <t xml:space="preserve">90MM SHAFT</t>
  </si>
  <si>
    <t xml:space="preserve">IP-LOG-GEN50-0265</t>
  </si>
  <si>
    <t xml:space="preserve">80MM SHAFT</t>
  </si>
  <si>
    <t xml:space="preserve">IP-LOG-GEN50-0267</t>
  </si>
  <si>
    <t xml:space="preserve">100MM SHAFT</t>
  </si>
  <si>
    <t xml:space="preserve">IP-ETS-GEN50-0177</t>
  </si>
  <si>
    <t xml:space="preserve">120MM SHAFT</t>
  </si>
  <si>
    <t xml:space="preserve">IP-LOG-GEN50-2679</t>
  </si>
  <si>
    <t xml:space="preserve">50MM SHAFT</t>
  </si>
  <si>
    <t xml:space="preserve">IP-OTH-GNIT179</t>
  </si>
  <si>
    <t xml:space="preserve">1" SQUARE ROD</t>
  </si>
  <si>
    <t xml:space="preserve">IP-OTH-CMMP003</t>
  </si>
  <si>
    <t xml:space="preserve">8MM MS PLATE</t>
  </si>
  <si>
    <t xml:space="preserve">IP-OTH-VHVV036</t>
  </si>
  <si>
    <t xml:space="preserve">16 GAUGE GI SHEET</t>
  </si>
  <si>
    <t xml:space="preserve">IP-ETS-CYS28-0111</t>
  </si>
  <si>
    <t xml:space="preserve">200MM MS I-BEAM</t>
  </si>
  <si>
    <t xml:space="preserve">IP-OTH-CMMP095</t>
  </si>
  <si>
    <t xml:space="preserve">30 mm MS Plate (6mtr  X 1.25mtr)</t>
  </si>
  <si>
    <t xml:space="preserve">IP-ETS-CYS28-0112</t>
  </si>
  <si>
    <t xml:space="preserve">300MM MS CHANNEL</t>
  </si>
  <si>
    <t xml:space="preserve">IP-LOG-STT-0013</t>
  </si>
  <si>
    <t xml:space="preserve">25MMX25MMX3MM MS Angular 6mtr Length</t>
  </si>
  <si>
    <t xml:space="preserve">IP-LOG-STT-0071</t>
  </si>
  <si>
    <t xml:space="preserve">En8 Shaft 40mmX6Mtrs</t>
  </si>
  <si>
    <t xml:space="preserve">IP-LOG-GEN50-0264</t>
  </si>
  <si>
    <t xml:space="preserve">70MM EN8 Round Shaft</t>
  </si>
  <si>
    <t xml:space="preserve">IP-LOG-STT-0021</t>
  </si>
  <si>
    <t xml:space="preserve">3mmX25mmX6Mtr MS Flat</t>
  </si>
  <si>
    <t xml:space="preserve">IP-LOG-STT-0022</t>
  </si>
  <si>
    <t xml:space="preserve">3mmX40MMX6Mtr MS Flat</t>
  </si>
  <si>
    <t xml:space="preserve">IP-LOG-STT-0044</t>
  </si>
  <si>
    <t xml:space="preserve">40MMX40MMX5MM MS Angular 6mtr Length</t>
  </si>
  <si>
    <t xml:space="preserve">IP-LOG-STT-0011</t>
  </si>
  <si>
    <t xml:space="preserve">100MMX6Mtr MS Channel</t>
  </si>
  <si>
    <t xml:space="preserve">IP-LOG-GEN50-1661</t>
  </si>
  <si>
    <t xml:space="preserve">4mm MS SHEET</t>
  </si>
  <si>
    <t xml:space="preserve">IP-LOG-STT-0023</t>
  </si>
  <si>
    <t xml:space="preserve">18 GAUGE ALLUMINIUM PLAIN SHEET 8X4</t>
  </si>
  <si>
    <t xml:space="preserve">IP-OTH-MHGP012</t>
  </si>
  <si>
    <t xml:space="preserve">1"X3MM  ALLUMINIUM FLAT</t>
  </si>
  <si>
    <t xml:space="preserve">IP-OTH-CMMP039</t>
  </si>
  <si>
    <t xml:space="preserve">20MMX6MTRX1.5MTR MS SHEET</t>
  </si>
  <si>
    <t xml:space="preserve">IP-LOG-GEN50-1755</t>
  </si>
  <si>
    <t xml:space="preserve">5MMX6MTRX1.25MTR MS SHEET</t>
  </si>
  <si>
    <t xml:space="preserve">20MMX50MMX6MTR</t>
  </si>
  <si>
    <t xml:space="preserve">20MMX50MM MS TUBE</t>
  </si>
  <si>
    <t xml:space="preserve">IP-LOG-GEN50-1727</t>
  </si>
  <si>
    <t xml:space="preserve">50MMX50MMX3MM 6MTR MS TUBE</t>
  </si>
  <si>
    <t xml:space="preserve">IP-OTH-CMMP094</t>
  </si>
  <si>
    <t xml:space="preserve">25MM MS SHEET 6MTRX1.5MTR</t>
  </si>
  <si>
    <t xml:space="preserve">IP-LOG-GEN50-1677</t>
  </si>
  <si>
    <t xml:space="preserve">200MM MS CHANNEL</t>
  </si>
  <si>
    <t xml:space="preserve">IP-LOG-GEN50-1678</t>
  </si>
  <si>
    <t xml:space="preserve">150MM MS CHANNEL</t>
  </si>
  <si>
    <t xml:space="preserve">IP-LOG-STT-0059</t>
  </si>
  <si>
    <t xml:space="preserve">1" MS FLAT</t>
  </si>
  <si>
    <t xml:space="preserve">IP-LOG-STP-0618</t>
  </si>
  <si>
    <t xml:space="preserve">SLACK ADJU,Part No:1789563(3RD &amp; 4TH REAR AXLE-LH)</t>
  </si>
  <si>
    <t xml:space="preserve">IP-LOG-STP-0495</t>
  </si>
  <si>
    <t xml:space="preserve">REAR SPRIN,Part No:1547824(3RD AXLE PLATE ASSEMBLY)</t>
  </si>
  <si>
    <t xml:space="preserve">IP-LOG-GEN50-2696</t>
  </si>
  <si>
    <t xml:space="preserve">VOLVO REAR U-CLAMP(VOLVO TRUCK)</t>
  </si>
  <si>
    <t xml:space="preserve">IP-LOG-ALS31A-00305</t>
  </si>
  <si>
    <t xml:space="preserve">LEYLAND WHEEL DIS 1020 8HOLES,Item Code:CT215OLD(with ring set)</t>
  </si>
  <si>
    <t xml:space="preserve">IP-LOG-ALS31F-00037</t>
  </si>
  <si>
    <t xml:space="preserve">LEY COMET BACK 6NO PLATE Part No:16316/6</t>
  </si>
  <si>
    <t xml:space="preserve">IP-LOG-ALS31F-00038</t>
  </si>
  <si>
    <t xml:space="preserve">LEY COMET BACK 7NO PLATE Part No:16316/7</t>
  </si>
  <si>
    <t xml:space="preserve">IP-LOG-ALS31A-00072</t>
  </si>
  <si>
    <t xml:space="preserve">CANARA FRNT PLT NO4 Part No:16321/4</t>
  </si>
  <si>
    <t xml:space="preserve">IP-LOG-ALS31A-00065</t>
  </si>
  <si>
    <t xml:space="preserve">CANARA FRONT 5TH PLATE Part No:16321/5</t>
  </si>
  <si>
    <t xml:space="preserve">IP-LOG-ALS31F-00034</t>
  </si>
  <si>
    <t xml:space="preserve">LEY COMET BACK 3NO PLATE Part No:16316/3</t>
  </si>
  <si>
    <t xml:space="preserve">IP-LOG-ALS31A-00063</t>
  </si>
  <si>
    <t xml:space="preserve">FRONT 2TH HALF PLATE Part No:16321/2RE</t>
  </si>
  <si>
    <t xml:space="preserve">IP-LOG-ALS31F-00039</t>
  </si>
  <si>
    <t xml:space="preserve">BACK FULL ROUND PLATE Part No:16321/2MW</t>
  </si>
  <si>
    <t xml:space="preserve">IP-LOG-ALS31G-00081</t>
  </si>
  <si>
    <t xml:space="preserve">LEYLAND TRRUS REAR MAIN PLATE,Item Code:16322/M</t>
  </si>
  <si>
    <t xml:space="preserve">IP-LOG-ALS31A-00078</t>
  </si>
  <si>
    <t xml:space="preserve">LEYLAND BACK 2RE PLATE HALF,Part No:16322/2RE</t>
  </si>
  <si>
    <t xml:space="preserve">IP-LOG-ELE65A-00092</t>
  </si>
  <si>
    <t xml:space="preserve">LEYLAND BACK MAIN PLATE CANARA,Item Code:16316/M</t>
  </si>
  <si>
    <t xml:space="preserve">IP-LOG-VTP-0134</t>
  </si>
  <si>
    <t xml:space="preserve">VALVA Part No:21811707</t>
  </si>
  <si>
    <t xml:space="preserve">IP-LOG-GEN50-1724</t>
  </si>
  <si>
    <t xml:space="preserve">25mmX25mmX3mm MS TUBES 6mtr</t>
  </si>
  <si>
    <t xml:space="preserve">IP-LOG-GEN50-1728</t>
  </si>
  <si>
    <t xml:space="preserve">60mmX40mmX3mm MS TUBES 6mtr Lemngth</t>
  </si>
  <si>
    <t xml:space="preserve">IP-LOG-VMP-0175</t>
  </si>
  <si>
    <t xml:space="preserve">TVS M12X35 ( M12X1.75X35)BOLT,Item Code:BL1235</t>
  </si>
  <si>
    <t xml:space="preserve">IP-OTH-MHFS061</t>
  </si>
  <si>
    <t xml:space="preserve">TVS M12X45( M12X1.75X45) BOLT,Item Code:BL1245</t>
  </si>
  <si>
    <t xml:space="preserve">IP-LOG-BNW7B-00092</t>
  </si>
  <si>
    <t xml:space="preserve">TVS M12x50( M12X1.75X50) BOLT,Item code BL1250</t>
  </si>
  <si>
    <t xml:space="preserve">IP-OTH-MHFS086</t>
  </si>
  <si>
    <t xml:space="preserve">TVS M12X25 BOLT,Item Code:BL1225</t>
  </si>
  <si>
    <t xml:space="preserve">IP-OTH-MHFS161</t>
  </si>
  <si>
    <t xml:space="preserve">TVS M12X30( M12X1.75X30) BOLT,Item Code:BL1230</t>
  </si>
  <si>
    <t xml:space="preserve">IP-LOG-GEN50-1877</t>
  </si>
  <si>
    <t xml:space="preserve">PAINT BRUSH(2 1/2")</t>
  </si>
  <si>
    <t xml:space="preserve">IP-LOG-VTP-1197</t>
  </si>
  <si>
    <t xml:space="preserve">BREAK LINING KIT, 21534097(FRONT)</t>
  </si>
  <si>
    <t xml:space="preserve">IP-LOG-BRP5E-00003</t>
  </si>
  <si>
    <t xml:space="preserve">3" SILENCER PIPE, 3FSP</t>
  </si>
  <si>
    <t xml:space="preserve">IP-LOG-BRP5A-00047</t>
  </si>
  <si>
    <t xml:space="preserve">INTERMEDIATE PIPE 22143, 3SFSP</t>
  </si>
  <si>
    <t xml:space="preserve">IP-LOG-BRP5A-00029</t>
  </si>
  <si>
    <t xml:space="preserve">SILENCER L BEND PIPE S438</t>
  </si>
  <si>
    <t xml:space="preserve">IP-LOG-GEN50-1190</t>
  </si>
  <si>
    <t xml:space="preserve">LEYLAND TAIL PIPE L TYPE</t>
  </si>
  <si>
    <t xml:space="preserve">IP-OTH-MHFS050</t>
  </si>
  <si>
    <t xml:space="preserve">M10 WASHER</t>
  </si>
  <si>
    <t xml:space="preserve">IP-OTH-MHFS160</t>
  </si>
  <si>
    <t xml:space="preserve">M10X1.5X35 HEX HEAD BOLT &amp; NUT</t>
  </si>
  <si>
    <t xml:space="preserve">IP-OTH-MHFS111</t>
  </si>
  <si>
    <t xml:space="preserve">M10X1.5X50 HEX HEAD BOLT &amp; NUT</t>
  </si>
  <si>
    <t xml:space="preserve">IP-OTH-MHFS113</t>
  </si>
  <si>
    <t xml:space="preserve">M12X1.75X40 HEX HEAD BOLT &amp; NUT</t>
  </si>
  <si>
    <t xml:space="preserve">IP-LOG-STT-0037</t>
  </si>
  <si>
    <t xml:space="preserve">16MM MS PLATE</t>
  </si>
  <si>
    <t xml:space="preserve">IP-OTH-VHVV096</t>
  </si>
  <si>
    <t xml:space="preserve">VOLVO SHAKLE PLATE THREAD, VSPTV18</t>
  </si>
  <si>
    <t xml:space="preserve">IP-OTH-MHFS035</t>
  </si>
  <si>
    <t xml:space="preserve">1/2 X 1 1/2 BOLTS &amp; NUTS</t>
  </si>
  <si>
    <t xml:space="preserve">IP-LOG-VTP-0023</t>
  </si>
  <si>
    <t xml:space="preserve">VOLVO 3RD AXLE MAIN PLATE</t>
  </si>
  <si>
    <t xml:space="preserve">IP-LOG-VTP-0883</t>
  </si>
  <si>
    <t xml:space="preserve">VOLVO 3RD AXLE 2ND PLATE</t>
  </si>
  <si>
    <t xml:space="preserve">IP-LOG-VTP-1727</t>
  </si>
  <si>
    <t xml:space="preserve">IP-OTH-MHFS092</t>
  </si>
  <si>
    <t xml:space="preserve">14MM SL. NUT</t>
  </si>
  <si>
    <t xml:space="preserve">IP-ETS-ZPM07-0017</t>
  </si>
  <si>
    <t xml:space="preserve">12MM SL.NUT</t>
  </si>
  <si>
    <t xml:space="preserve">IP-LOG-VMP-0173</t>
  </si>
  <si>
    <t xml:space="preserve">1/2" BSW HEX NUT</t>
  </si>
  <si>
    <t xml:space="preserve">IP-LOG-VMP-0034</t>
  </si>
  <si>
    <t xml:space="preserve">M14X2X65 HEX HEAD BOLT</t>
  </si>
  <si>
    <t xml:space="preserve">IP-OTH-MHFS157</t>
  </si>
  <si>
    <t xml:space="preserve">M14X2X75 HEX HEAD BOLT</t>
  </si>
  <si>
    <t xml:space="preserve">IP-LOG-VTP-2079</t>
  </si>
  <si>
    <t xml:space="preserve">VOLVO 3RD AXLE 7TH PLATE</t>
  </si>
  <si>
    <t xml:space="preserve">IP-LOG-VTP-2080</t>
  </si>
  <si>
    <t xml:space="preserve">VOLVO 3RD AXLE 8TH PLATE</t>
  </si>
  <si>
    <t xml:space="preserve">IP-LOG-VTP-1773</t>
  </si>
  <si>
    <t xml:space="preserve">IP-LOG-VTP-1726</t>
  </si>
  <si>
    <t xml:space="preserve">IP-LOG-VTP-1728</t>
  </si>
  <si>
    <t xml:space="preserve">IP-LOG-STP-1791</t>
  </si>
  <si>
    <t xml:space="preserve">TAILDOOR ROD, Item Code:571FD42200</t>
  </si>
  <si>
    <t xml:space="preserve">IP-LOG-ALS31C-00017</t>
  </si>
  <si>
    <t xml:space="preserve">IP-OTH-MHFS120</t>
  </si>
  <si>
    <t xml:space="preserve">TVS BOLT 1/2X1 3/4inch,Item Code:BL12134</t>
  </si>
  <si>
    <t xml:space="preserve">IP-LOG-VTP-1584</t>
  </si>
  <si>
    <t xml:space="preserve">BRAKE LINING KIT,Item Code:21534385(BACK)</t>
  </si>
  <si>
    <t xml:space="preserve">IP-LOG-VMP-0057</t>
  </si>
  <si>
    <t xml:space="preserve">M8X60 HHB BOLT</t>
  </si>
  <si>
    <t xml:space="preserve">IP-LOG-BNW7B-00047</t>
  </si>
  <si>
    <t xml:space="preserve">1/2X2 1/4 HHB BOLT</t>
  </si>
  <si>
    <t xml:space="preserve">IP-OTH-MHPF076</t>
  </si>
  <si>
    <t xml:space="preserve">M12X55 HEX BOLT &amp; NUT</t>
  </si>
  <si>
    <t xml:space="preserve">IP-OTH-MHFS162</t>
  </si>
  <si>
    <t xml:space="preserve">M12X65 HEX BOLT &amp; NUT</t>
  </si>
  <si>
    <t xml:space="preserve">IP-LOG-VTP-0743</t>
  </si>
  <si>
    <t xml:space="preserve">LINK ROD, Part No 21106952(VOLVO LINK ROD 1ST AXLE)</t>
  </si>
  <si>
    <t xml:space="preserve">IP-LOG-STP-0314</t>
  </si>
  <si>
    <t xml:space="preserve">EXHAUST PI, 1413893</t>
  </si>
  <si>
    <t xml:space="preserve">IP-LOG-VTP-0991</t>
  </si>
  <si>
    <t xml:space="preserve">MIRROR, 20413490(RH)</t>
  </si>
  <si>
    <t xml:space="preserve">IP-LOG-STP-0475</t>
  </si>
  <si>
    <t xml:space="preserve">BRAKE LINING, 1535250(BACK)</t>
  </si>
  <si>
    <t xml:space="preserve">IP-LOG-STP-0474</t>
  </si>
  <si>
    <t xml:space="preserve">BRAKE LINING, 1535249(FRONT)</t>
  </si>
  <si>
    <t xml:space="preserve">IP-LOG-VTP-0149</t>
  </si>
  <si>
    <t xml:space="preserve">RELEASE BEARING, 20569151</t>
  </si>
  <si>
    <t xml:space="preserve">IP-LOG-STP-0619</t>
  </si>
  <si>
    <t xml:space="preserve">SLACK ADJUSTER, 1789564(3RD &amp; 4TH REAR AXLE-RH)</t>
  </si>
  <si>
    <t xml:space="preserve">IP-LOG-STP-1300</t>
  </si>
  <si>
    <t xml:space="preserve">WEAR INDICATOR, RF2026123</t>
  </si>
  <si>
    <t xml:space="preserve">IP-LOG-STP-0938</t>
  </si>
  <si>
    <t xml:space="preserve">HING PIN, RF2125181</t>
  </si>
  <si>
    <t xml:space="preserve">IP-OTH-WSGI-0110</t>
  </si>
  <si>
    <t xml:space="preserve">Auto Cutoff Nozzle (Diesel Filling pistol)</t>
  </si>
  <si>
    <t xml:space="preserve">IP-LOG-VTP-1161</t>
  </si>
  <si>
    <t xml:space="preserve">VOLVO SLIP RING</t>
  </si>
  <si>
    <t xml:space="preserve">IP-LOG-VTP-1187</t>
  </si>
  <si>
    <t xml:space="preserve">VOLVO FIELD COIL ASSY ALD</t>
  </si>
  <si>
    <t xml:space="preserve">IP-LOG-VMP-1418</t>
  </si>
  <si>
    <t xml:space="preserve">SCANIA SOLENOID SWITCH ALDM3</t>
  </si>
  <si>
    <t xml:space="preserve">IP-LOG-ALS31G-00911</t>
  </si>
  <si>
    <t xml:space="preserve">12X42 GLASS</t>
  </si>
  <si>
    <t xml:space="preserve">IP-LOG-ALS31G-00910</t>
  </si>
  <si>
    <t xml:space="preserve">24X24 SIDE GLASS</t>
  </si>
  <si>
    <t xml:space="preserve">IP-OTH-CVXP056</t>
  </si>
  <si>
    <t xml:space="preserve">ENAMIL GREY(ENMGRY)</t>
  </si>
  <si>
    <t xml:space="preserve">IP-OTH-CVXP012</t>
  </si>
  <si>
    <t xml:space="preserve">RED OXIDE(RDOXD)</t>
  </si>
  <si>
    <t xml:space="preserve">IP-LOG-GEN50B-00041</t>
  </si>
  <si>
    <t xml:space="preserve">BLACK GOGULES, SGB</t>
  </si>
  <si>
    <t xml:space="preserve">IP-LOG-DOOR-00057</t>
  </si>
  <si>
    <t xml:space="preserve">7018 3.15MM WELDING RODS</t>
  </si>
  <si>
    <t xml:space="preserve">IP-OTH-MHFS082</t>
  </si>
  <si>
    <t xml:space="preserve">TVS M14X50 BOLT,Item Code:BL1450</t>
  </si>
  <si>
    <t xml:space="preserve">HT VIV KL VALVE  ASSEMBLY</t>
  </si>
  <si>
    <t xml:space="preserve">IP-LOG-BNW7C-00030</t>
  </si>
  <si>
    <t xml:space="preserve">TVS 14MM NUT</t>
  </si>
  <si>
    <t xml:space="preserve">IP-LOG-GEN50-1614</t>
  </si>
  <si>
    <t xml:space="preserve">Dissloved Acetylene  Cylinders 6 Cumtrs(DA CYLINDER)</t>
  </si>
  <si>
    <t xml:space="preserve">NSK</t>
  </si>
  <si>
    <t xml:space="preserve">Unit(s)E MASK</t>
  </si>
  <si>
    <t xml:space="preserve">PPE</t>
  </si>
  <si>
    <t xml:space="preserve">IP-LOG-GEN50-0149</t>
  </si>
  <si>
    <t xml:space="preserve">Leyland Back wheel bolts and nuts</t>
  </si>
  <si>
    <t xml:space="preserve">IP-LOG-GEN50-0968</t>
  </si>
  <si>
    <t xml:space="preserve">AG7 CUTTING WHEEL(2608600666)</t>
  </si>
  <si>
    <t xml:space="preserve">IP-DWS-OTSP-0057</t>
  </si>
  <si>
    <t xml:space="preserve">IMPACT SOCKET, 33MM</t>
  </si>
  <si>
    <t xml:space="preserve">IP-OTH-CMMP001</t>
  </si>
  <si>
    <t xml:space="preserve">12MMX6MTRX1.5MTR MS SHEET</t>
  </si>
  <si>
    <t xml:space="preserve">IP-LOG-VTP-0052</t>
  </si>
  <si>
    <t xml:space="preserve">RETURN SPRING,Part No:3097092</t>
  </si>
  <si>
    <t xml:space="preserve">IP-OTH-MHFS156</t>
  </si>
  <si>
    <t xml:space="preserve">M14X70 BOLT</t>
  </si>
  <si>
    <t xml:space="preserve">IP-LOG-VMP-0180</t>
  </si>
  <si>
    <t xml:space="preserve">M14X45 BOLT</t>
  </si>
  <si>
    <t xml:space="preserve">IP-LOG-CMP-00033</t>
  </si>
  <si>
    <t xml:space="preserve">VOLVO 3RD AXLE U CLAMP(POWER)</t>
  </si>
  <si>
    <t xml:space="preserve">IP-LOG-BNW7B-00093</t>
  </si>
  <si>
    <t xml:space="preserve">1/2X2" BOLT, Item Code :BL122</t>
  </si>
  <si>
    <t xml:space="preserve">IP-OTH-WSGI-0111</t>
  </si>
  <si>
    <t xml:space="preserve">33X42 SIZE GLASS</t>
  </si>
  <si>
    <t xml:space="preserve">IP-LOG-SPR-00722</t>
  </si>
  <si>
    <t xml:space="preserve">LEYLAND HL BEAM LIGHT HLD18</t>
  </si>
  <si>
    <t xml:space="preserve">IP-OTH-MHFS121</t>
  </si>
  <si>
    <t xml:space="preserve">BOLT 3/8X1 1/2,Item Code:BL38112</t>
  </si>
  <si>
    <t xml:space="preserve">IP-LOG-AXL-00032</t>
  </si>
  <si>
    <t xml:space="preserve">WELDING HEAD DOOM,GCH</t>
  </si>
  <si>
    <t xml:space="preserve">IP-OTH-MHFS139</t>
  </si>
  <si>
    <t xml:space="preserve">TVS M6X25 BOLT,Item Code:BL625</t>
  </si>
  <si>
    <t xml:space="preserve">IP-LOG-FTB29C-00005</t>
  </si>
  <si>
    <t xml:space="preserve">ENGINE OIL FILTER,Item Code:F002H23439</t>
  </si>
  <si>
    <t xml:space="preserve">IP-LOG-STP-1022</t>
  </si>
  <si>
    <t xml:space="preserve">FAN RING Part No:2214644</t>
  </si>
  <si>
    <t xml:space="preserve">IP-LOG-VTP-0988</t>
  </si>
  <si>
    <t xml:space="preserve">TORQUE PLATE BOLT,996688 (Front)</t>
  </si>
  <si>
    <t xml:space="preserve">IP-LOG-VTP-0847</t>
  </si>
  <si>
    <t xml:space="preserve">TORQUE PLATE BOLT,996689 (Rear)</t>
  </si>
  <si>
    <t xml:space="preserve">IP-LOG-BNW7B-00002</t>
  </si>
  <si>
    <t xml:space="preserve">BOLT LOWER ARM,Item Code:0028856</t>
  </si>
  <si>
    <t xml:space="preserve">IP-OTH-ACSP11-003</t>
  </si>
  <si>
    <t xml:space="preserve">45 MFD Capacitor for AC Compressors, Aluminium Body</t>
  </si>
  <si>
    <t xml:space="preserve">IP-LOG-BRP5B-00143</t>
  </si>
  <si>
    <t xml:space="preserve">TVS BRAKE OIL DOT3  500ML,Item Code:29966610C18</t>
  </si>
  <si>
    <t xml:space="preserve">IP-OTH-VHVV001</t>
  </si>
  <si>
    <t xml:space="preserve">VOLVO DIESEL CAP</t>
  </si>
  <si>
    <t xml:space="preserve">IP-LOG-VTP-1970</t>
  </si>
  <si>
    <t xml:space="preserve">VOLVO GREASE BUSH</t>
  </si>
  <si>
    <t xml:space="preserve">IP-LOG-VTP-1399</t>
  </si>
  <si>
    <t xml:space="preserve">VOLVO SOLENOID SWITCH</t>
  </si>
  <si>
    <t xml:space="preserve">IP-LOG-VTP-0074</t>
  </si>
  <si>
    <t xml:space="preserve">LATCH PartNo:21505894(VOLVO DOOR LOCK-LH)</t>
  </si>
  <si>
    <t xml:space="preserve">IP-LOG-STP-1109</t>
  </si>
  <si>
    <t xml:space="preserve">Roller, 154259</t>
  </si>
  <si>
    <t xml:space="preserve">IP-LOG-STP-1274</t>
  </si>
  <si>
    <t xml:space="preserve">Dowel, 154262</t>
  </si>
  <si>
    <t xml:space="preserve">IP-LOG-STP-1808</t>
  </si>
  <si>
    <t xml:space="preserve">Wiper motor (1943657), Item Code:1922234</t>
  </si>
  <si>
    <t xml:space="preserve">IP-LOG-SPR-00712</t>
  </si>
  <si>
    <t xml:space="preserve">U TRUCK CENTRE JOINT RUBBER ASSLY,Item Code:SDCB2045KBM</t>
  </si>
  <si>
    <t xml:space="preserve">IP-LOG-ALS31G-00543</t>
  </si>
  <si>
    <t xml:space="preserve">TEXSPIN CENTRE JOINT RUBBER ASSLY,Item Code:TX6211</t>
  </si>
  <si>
    <t xml:space="preserve">IP-LOG-VTP-1699</t>
  </si>
  <si>
    <t xml:space="preserve">Radiator Part No:22235312</t>
  </si>
  <si>
    <t xml:space="preserve">IP-LOG-VTP-1683</t>
  </si>
  <si>
    <t xml:space="preserve">Relay valve Part No: 3173150</t>
  </si>
  <si>
    <t xml:space="preserve">IP-LOG-VTP-1255</t>
  </si>
  <si>
    <t xml:space="preserve">SUPPORT BEARING, 22611718</t>
  </si>
  <si>
    <t xml:space="preserve">580/572/Q</t>
  </si>
  <si>
    <t xml:space="preserve">580/572/Q BEARING</t>
  </si>
  <si>
    <t xml:space="preserve">566/563/Q</t>
  </si>
  <si>
    <t xml:space="preserve">566/563/Q BEARING</t>
  </si>
  <si>
    <t xml:space="preserve">6210BRG</t>
  </si>
  <si>
    <t xml:space="preserve">6210 BEARING</t>
  </si>
  <si>
    <t xml:space="preserve">6305BRG</t>
  </si>
  <si>
    <t xml:space="preserve">6305 BEARING</t>
  </si>
  <si>
    <t xml:space="preserve">IP-LOG-EL65A-00008</t>
  </si>
  <si>
    <t xml:space="preserve">4MM DC WIRE, EW418</t>
  </si>
  <si>
    <t xml:space="preserve">IP-LOG-EL65A-00007</t>
  </si>
  <si>
    <t xml:space="preserve">5MM DC WIRE, EW518</t>
  </si>
  <si>
    <t xml:space="preserve">CWHG</t>
  </si>
  <si>
    <t xml:space="preserve">COTTON HAND GLOVES</t>
  </si>
  <si>
    <t xml:space="preserve">IP-LOG-VTP-1489</t>
  </si>
  <si>
    <t xml:space="preserve">VOLVO HALLOW SPRING BED</t>
  </si>
  <si>
    <t xml:space="preserve">BRAKE SHIELD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</si>
</sst>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"/>
    <numFmt numFmtId="166" formatCode="[$₹-4009]\ #,##0.00"/>
    <numFmt numFmtId="167" formatCode="0.00"/>
    <numFmt numFmtId="168" formatCode="0.00_ "/>
    <numFmt numFmtId="169" formatCode="@"/>
    <numFmt numFmtId="170" formatCode="0_);[RED]\(0\)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9"/>
      <color rgb="FF000000"/>
      <name val="Tahoma"/>
      <family val="2"/>
      <charset val="1"/>
    </font>
    <font>
      <sz val="12"/>
      <name val="Calibri"/>
      <family val="2"/>
      <charset val="1"/>
    </font>
    <font>
      <sz val="10"/>
      <name val="Calibri"/>
      <family val="2"/>
      <charset val="1"/>
    </font>
    <font>
      <sz val="10"/>
      <name val="(T2EE100)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BDD7EE"/>
        <bgColor rgb="FFADCDEA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6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0" fontId="6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9" fontId="8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9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6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9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ADCDEA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ADCDEA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ADCDEA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DEA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A1" activeCellId="0" sqref="A1:J2"/>
    </sheetView>
  </sheetViews>
  <sheetFormatPr defaultColWidth="8.8515625" defaultRowHeight="15" zeroHeight="false" outlineLevelRow="0" outlineLevelCol="0"/>
  <cols>
    <col collapsed="false" customWidth="true" hidden="false" outlineLevel="0" max="1" min="1" style="1" width="14.28"/>
    <col collapsed="false" customWidth="true" hidden="false" outlineLevel="0" max="2" min="2" style="1" width="17.57"/>
    <col collapsed="false" customWidth="true" hidden="false" outlineLevel="0" max="3" min="3" style="1" width="80.71"/>
    <col collapsed="false" customWidth="true" hidden="false" outlineLevel="0" max="4" min="4" style="1" width="20.14"/>
    <col collapsed="false" customWidth="true" hidden="false" outlineLevel="0" max="5" min="5" style="1" width="21.43"/>
    <col collapsed="false" customWidth="true" hidden="false" outlineLevel="0" max="7" min="6" style="1" width="16.28"/>
    <col collapsed="false" customWidth="true" hidden="false" outlineLevel="0" max="9" min="8" style="1" width="17.57"/>
    <col collapsed="false" customWidth="true" hidden="false" outlineLevel="0" max="10" min="10" style="1" width="20.43"/>
    <col collapsed="false" customWidth="false" hidden="false" outlineLevel="0" max="1024" min="11" style="1" width="8.85"/>
  </cols>
  <sheetData>
    <row r="1" customFormat="false" ht="28.3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5" hidden="false" customHeight="true" outlineLevel="0" collapsed="false">
      <c r="A2" s="3"/>
      <c r="B2" s="3"/>
      <c r="C2" s="3"/>
      <c r="D2" s="3"/>
      <c r="E2" s="3"/>
      <c r="F2" s="3"/>
      <c r="G2" s="3"/>
      <c r="H2" s="3"/>
      <c r="I2" s="3"/>
      <c r="J2" s="3"/>
    </row>
    <row r="3" customFormat="false" ht="15" hidden="false" customHeight="true" outlineLevel="0" collapsed="false">
      <c r="A3" s="4" t="n">
        <v>1</v>
      </c>
      <c r="B3" s="5" t="n">
        <v>3090954</v>
      </c>
      <c r="C3" s="6" t="s">
        <v>10</v>
      </c>
      <c r="D3" s="4" t="s">
        <v>11</v>
      </c>
      <c r="E3" s="4" t="n">
        <v>16</v>
      </c>
      <c r="F3" s="7" t="n">
        <v>525</v>
      </c>
      <c r="G3" s="7" t="n">
        <f aca="false">E3*F3</f>
        <v>8400</v>
      </c>
      <c r="H3" s="4" t="s">
        <v>12</v>
      </c>
      <c r="I3" s="4" t="s">
        <v>13</v>
      </c>
      <c r="J3" s="4" t="s">
        <v>14</v>
      </c>
    </row>
    <row r="4" customFormat="false" ht="15" hidden="false" customHeight="true" outlineLevel="0" collapsed="false">
      <c r="A4" s="4" t="n">
        <v>2</v>
      </c>
      <c r="B4" s="5" t="n">
        <v>21451966</v>
      </c>
      <c r="C4" s="6" t="s">
        <v>15</v>
      </c>
      <c r="D4" s="4" t="s">
        <v>11</v>
      </c>
      <c r="E4" s="4" t="n">
        <v>5</v>
      </c>
      <c r="F4" s="7" t="n">
        <v>9000</v>
      </c>
      <c r="G4" s="7" t="n">
        <f aca="false">E4*F4</f>
        <v>45000</v>
      </c>
      <c r="H4" s="4" t="s">
        <v>12</v>
      </c>
      <c r="I4" s="4" t="s">
        <v>13</v>
      </c>
      <c r="J4" s="4" t="s">
        <v>14</v>
      </c>
    </row>
    <row r="5" customFormat="false" ht="15" hidden="false" customHeight="true" outlineLevel="0" collapsed="false">
      <c r="A5" s="4" t="n">
        <v>3</v>
      </c>
      <c r="B5" s="5" t="s">
        <v>16</v>
      </c>
      <c r="C5" s="6" t="s">
        <v>17</v>
      </c>
      <c r="D5" s="4" t="s">
        <v>11</v>
      </c>
      <c r="E5" s="4" t="n">
        <v>8</v>
      </c>
      <c r="F5" s="7" t="n">
        <v>350</v>
      </c>
      <c r="G5" s="7" t="n">
        <f aca="false">E5*F5</f>
        <v>2800</v>
      </c>
      <c r="H5" s="4" t="s">
        <v>18</v>
      </c>
      <c r="I5" s="4" t="s">
        <v>13</v>
      </c>
      <c r="J5" s="4" t="s">
        <v>14</v>
      </c>
    </row>
    <row r="6" customFormat="false" ht="15" hidden="false" customHeight="true" outlineLevel="0" collapsed="false">
      <c r="A6" s="4" t="n">
        <v>4</v>
      </c>
      <c r="B6" s="5" t="n">
        <v>21147687</v>
      </c>
      <c r="C6" s="6" t="s">
        <v>19</v>
      </c>
      <c r="D6" s="4" t="s">
        <v>11</v>
      </c>
      <c r="E6" s="4" t="n">
        <v>15</v>
      </c>
      <c r="F6" s="7" t="n">
        <v>230</v>
      </c>
      <c r="G6" s="7" t="n">
        <f aca="false">E6*F6</f>
        <v>3450</v>
      </c>
      <c r="H6" s="4" t="s">
        <v>12</v>
      </c>
      <c r="I6" s="4" t="s">
        <v>13</v>
      </c>
      <c r="J6" s="4" t="s">
        <v>14</v>
      </c>
    </row>
    <row r="7" customFormat="false" ht="15" hidden="false" customHeight="true" outlineLevel="0" collapsed="false">
      <c r="A7" s="4" t="n">
        <v>5</v>
      </c>
      <c r="B7" s="5" t="n">
        <v>21303956</v>
      </c>
      <c r="C7" s="6" t="s">
        <v>20</v>
      </c>
      <c r="D7" s="4" t="s">
        <v>11</v>
      </c>
      <c r="E7" s="4" t="n">
        <v>15</v>
      </c>
      <c r="F7" s="7" t="n">
        <v>40</v>
      </c>
      <c r="G7" s="7" t="n">
        <f aca="false">E7*F7</f>
        <v>600</v>
      </c>
      <c r="H7" s="4" t="s">
        <v>12</v>
      </c>
      <c r="I7" s="4" t="s">
        <v>13</v>
      </c>
      <c r="J7" s="4" t="s">
        <v>14</v>
      </c>
    </row>
    <row r="8" customFormat="false" ht="15" hidden="false" customHeight="true" outlineLevel="0" collapsed="false">
      <c r="A8" s="4" t="n">
        <v>6</v>
      </c>
      <c r="B8" s="5" t="n">
        <v>1304645</v>
      </c>
      <c r="C8" s="6" t="s">
        <v>21</v>
      </c>
      <c r="D8" s="4" t="s">
        <v>11</v>
      </c>
      <c r="E8" s="4" t="n">
        <v>66</v>
      </c>
      <c r="F8" s="7" t="n">
        <v>58</v>
      </c>
      <c r="G8" s="7" t="n">
        <f aca="false">E8*F8</f>
        <v>3828</v>
      </c>
      <c r="H8" s="4" t="s">
        <v>22</v>
      </c>
      <c r="I8" s="4" t="s">
        <v>13</v>
      </c>
      <c r="J8" s="4" t="s">
        <v>14</v>
      </c>
    </row>
    <row r="9" customFormat="false" ht="15" hidden="false" customHeight="true" outlineLevel="0" collapsed="false">
      <c r="A9" s="4" t="n">
        <v>7</v>
      </c>
      <c r="B9" s="5" t="n">
        <v>811768</v>
      </c>
      <c r="C9" s="6" t="s">
        <v>23</v>
      </c>
      <c r="D9" s="4" t="s">
        <v>11</v>
      </c>
      <c r="E9" s="4" t="n">
        <v>82</v>
      </c>
      <c r="F9" s="7" t="n">
        <v>22</v>
      </c>
      <c r="G9" s="7" t="n">
        <f aca="false">E9*F9</f>
        <v>1804</v>
      </c>
      <c r="H9" s="4" t="s">
        <v>22</v>
      </c>
      <c r="I9" s="4" t="s">
        <v>13</v>
      </c>
      <c r="J9" s="4" t="s">
        <v>14</v>
      </c>
    </row>
    <row r="10" customFormat="false" ht="15" hidden="false" customHeight="true" outlineLevel="0" collapsed="false">
      <c r="A10" s="4" t="n">
        <v>8</v>
      </c>
      <c r="B10" s="5" t="n">
        <v>804782</v>
      </c>
      <c r="C10" s="6" t="s">
        <v>24</v>
      </c>
      <c r="D10" s="4" t="s">
        <v>11</v>
      </c>
      <c r="E10" s="4" t="n">
        <v>91</v>
      </c>
      <c r="F10" s="7" t="n">
        <v>15</v>
      </c>
      <c r="G10" s="7" t="n">
        <f aca="false">E10*F10</f>
        <v>1365</v>
      </c>
      <c r="H10" s="4" t="s">
        <v>22</v>
      </c>
      <c r="I10" s="4" t="s">
        <v>13</v>
      </c>
      <c r="J10" s="4" t="s">
        <v>14</v>
      </c>
    </row>
    <row r="11" customFormat="false" ht="15" hidden="false" customHeight="true" outlineLevel="0" collapsed="false">
      <c r="A11" s="4" t="n">
        <v>9</v>
      </c>
      <c r="B11" s="5" t="n">
        <v>810964</v>
      </c>
      <c r="C11" s="6" t="s">
        <v>25</v>
      </c>
      <c r="D11" s="4" t="s">
        <v>11</v>
      </c>
      <c r="E11" s="4" t="n">
        <v>56</v>
      </c>
      <c r="F11" s="7" t="n">
        <v>4</v>
      </c>
      <c r="G11" s="7" t="n">
        <f aca="false">E11*F11</f>
        <v>224</v>
      </c>
      <c r="H11" s="4" t="s">
        <v>22</v>
      </c>
      <c r="I11" s="4" t="s">
        <v>13</v>
      </c>
      <c r="J11" s="4" t="s">
        <v>14</v>
      </c>
    </row>
    <row r="12" customFormat="false" ht="15" hidden="false" customHeight="true" outlineLevel="0" collapsed="false">
      <c r="A12" s="4" t="n">
        <v>10</v>
      </c>
      <c r="B12" s="5" t="n">
        <v>2096135</v>
      </c>
      <c r="C12" s="6" t="s">
        <v>26</v>
      </c>
      <c r="D12" s="4" t="s">
        <v>11</v>
      </c>
      <c r="E12" s="4" t="n">
        <v>5</v>
      </c>
      <c r="F12" s="7" t="n">
        <v>670</v>
      </c>
      <c r="G12" s="7" t="n">
        <f aca="false">E12*F12</f>
        <v>3350</v>
      </c>
      <c r="H12" s="4" t="s">
        <v>22</v>
      </c>
      <c r="I12" s="4" t="s">
        <v>13</v>
      </c>
      <c r="J12" s="4" t="s">
        <v>14</v>
      </c>
    </row>
    <row r="13" customFormat="false" ht="15" hidden="false" customHeight="true" outlineLevel="0" collapsed="false">
      <c r="A13" s="4" t="n">
        <v>11</v>
      </c>
      <c r="B13" s="5" t="s">
        <v>27</v>
      </c>
      <c r="C13" s="6" t="s">
        <v>28</v>
      </c>
      <c r="D13" s="4" t="s">
        <v>11</v>
      </c>
      <c r="E13" s="4" t="n">
        <v>415</v>
      </c>
      <c r="F13" s="7" t="n">
        <v>153</v>
      </c>
      <c r="G13" s="7" t="n">
        <f aca="false">E13*F13</f>
        <v>63495</v>
      </c>
      <c r="H13" s="4" t="s">
        <v>12</v>
      </c>
      <c r="I13" s="4" t="s">
        <v>13</v>
      </c>
      <c r="J13" s="4" t="s">
        <v>14</v>
      </c>
    </row>
    <row r="14" customFormat="false" ht="15" hidden="false" customHeight="true" outlineLevel="0" collapsed="false">
      <c r="A14" s="4" t="n">
        <v>12</v>
      </c>
      <c r="B14" s="5" t="s">
        <v>29</v>
      </c>
      <c r="C14" s="6" t="s">
        <v>30</v>
      </c>
      <c r="D14" s="4" t="s">
        <v>11</v>
      </c>
      <c r="E14" s="4" t="n">
        <v>5</v>
      </c>
      <c r="F14" s="7" t="n">
        <v>70</v>
      </c>
      <c r="G14" s="7" t="n">
        <f aca="false">E14*F14</f>
        <v>350</v>
      </c>
      <c r="H14" s="4" t="s">
        <v>31</v>
      </c>
      <c r="I14" s="4" t="s">
        <v>13</v>
      </c>
      <c r="J14" s="4" t="s">
        <v>14</v>
      </c>
    </row>
    <row r="15" customFormat="false" ht="15" hidden="false" customHeight="true" outlineLevel="0" collapsed="false">
      <c r="A15" s="4" t="n">
        <v>13</v>
      </c>
      <c r="B15" s="5" t="s">
        <v>32</v>
      </c>
      <c r="C15" s="6" t="s">
        <v>33</v>
      </c>
      <c r="D15" s="4" t="s">
        <v>11</v>
      </c>
      <c r="E15" s="4" t="n">
        <v>48</v>
      </c>
      <c r="F15" s="7" t="n">
        <v>10</v>
      </c>
      <c r="G15" s="7" t="n">
        <f aca="false">E15*F15</f>
        <v>480</v>
      </c>
      <c r="H15" s="4" t="s">
        <v>34</v>
      </c>
      <c r="I15" s="4" t="s">
        <v>13</v>
      </c>
      <c r="J15" s="4" t="s">
        <v>14</v>
      </c>
    </row>
    <row r="16" customFormat="false" ht="15" hidden="false" customHeight="true" outlineLevel="0" collapsed="false">
      <c r="A16" s="4" t="n">
        <v>14</v>
      </c>
      <c r="B16" s="5" t="s">
        <v>35</v>
      </c>
      <c r="C16" s="6" t="s">
        <v>36</v>
      </c>
      <c r="D16" s="4" t="s">
        <v>11</v>
      </c>
      <c r="E16" s="4" t="n">
        <v>1372</v>
      </c>
      <c r="F16" s="7" t="n">
        <v>153</v>
      </c>
      <c r="G16" s="7" t="n">
        <f aca="false">E16*F16</f>
        <v>209916</v>
      </c>
      <c r="H16" s="4" t="s">
        <v>22</v>
      </c>
      <c r="I16" s="4" t="s">
        <v>13</v>
      </c>
      <c r="J16" s="4" t="s">
        <v>14</v>
      </c>
    </row>
    <row r="17" customFormat="false" ht="15" hidden="false" customHeight="true" outlineLevel="0" collapsed="false">
      <c r="A17" s="4" t="n">
        <v>15</v>
      </c>
      <c r="B17" s="5" t="n">
        <v>1772726</v>
      </c>
      <c r="C17" s="6" t="s">
        <v>37</v>
      </c>
      <c r="D17" s="4" t="s">
        <v>11</v>
      </c>
      <c r="E17" s="4" t="n">
        <v>1</v>
      </c>
      <c r="F17" s="7" t="n">
        <v>22000</v>
      </c>
      <c r="G17" s="7" t="n">
        <f aca="false">E17*F17</f>
        <v>22000</v>
      </c>
      <c r="H17" s="4" t="s">
        <v>22</v>
      </c>
      <c r="I17" s="4" t="s">
        <v>13</v>
      </c>
      <c r="J17" s="4" t="s">
        <v>14</v>
      </c>
    </row>
    <row r="18" customFormat="false" ht="15" hidden="false" customHeight="true" outlineLevel="0" collapsed="false">
      <c r="A18" s="4" t="n">
        <v>16</v>
      </c>
      <c r="B18" s="5" t="n">
        <v>1471237</v>
      </c>
      <c r="C18" s="6" t="s">
        <v>38</v>
      </c>
      <c r="D18" s="4" t="s">
        <v>11</v>
      </c>
      <c r="E18" s="4" t="n">
        <v>2</v>
      </c>
      <c r="F18" s="7" t="n">
        <v>4275</v>
      </c>
      <c r="G18" s="7" t="n">
        <f aca="false">E18*F18</f>
        <v>8550</v>
      </c>
      <c r="H18" s="4" t="s">
        <v>22</v>
      </c>
      <c r="I18" s="4" t="s">
        <v>13</v>
      </c>
      <c r="J18" s="4" t="s">
        <v>14</v>
      </c>
    </row>
    <row r="19" customFormat="false" ht="15" hidden="false" customHeight="true" outlineLevel="0" collapsed="false">
      <c r="A19" s="4" t="n">
        <v>17</v>
      </c>
      <c r="B19" s="5" t="s">
        <v>39</v>
      </c>
      <c r="C19" s="6" t="s">
        <v>40</v>
      </c>
      <c r="D19" s="4" t="s">
        <v>11</v>
      </c>
      <c r="E19" s="4" t="n">
        <v>43</v>
      </c>
      <c r="F19" s="7" t="n">
        <v>1045.66</v>
      </c>
      <c r="G19" s="7" t="n">
        <f aca="false">E19*F19</f>
        <v>44963.38</v>
      </c>
      <c r="H19" s="4" t="s">
        <v>12</v>
      </c>
      <c r="I19" s="4" t="s">
        <v>13</v>
      </c>
      <c r="J19" s="4" t="s">
        <v>14</v>
      </c>
    </row>
    <row r="20" customFormat="false" ht="15" hidden="false" customHeight="true" outlineLevel="0" collapsed="false">
      <c r="A20" s="4" t="n">
        <v>18</v>
      </c>
      <c r="B20" s="5" t="s">
        <v>41</v>
      </c>
      <c r="C20" s="6" t="s">
        <v>42</v>
      </c>
      <c r="D20" s="4" t="s">
        <v>11</v>
      </c>
      <c r="E20" s="4" t="n">
        <v>2</v>
      </c>
      <c r="F20" s="7" t="n">
        <v>10</v>
      </c>
      <c r="G20" s="7" t="n">
        <f aca="false">E20*F20</f>
        <v>20</v>
      </c>
      <c r="H20" s="4" t="s">
        <v>43</v>
      </c>
      <c r="I20" s="4" t="s">
        <v>13</v>
      </c>
      <c r="J20" s="4" t="s">
        <v>14</v>
      </c>
    </row>
    <row r="21" customFormat="false" ht="15" hidden="false" customHeight="true" outlineLevel="0" collapsed="false">
      <c r="A21" s="4" t="n">
        <v>19</v>
      </c>
      <c r="B21" s="5" t="s">
        <v>44</v>
      </c>
      <c r="C21" s="6" t="s">
        <v>44</v>
      </c>
      <c r="D21" s="4" t="s">
        <v>11</v>
      </c>
      <c r="E21" s="4" t="n">
        <v>6</v>
      </c>
      <c r="F21" s="7" t="n">
        <v>1627</v>
      </c>
      <c r="G21" s="7" t="n">
        <f aca="false">E21*F21</f>
        <v>9762</v>
      </c>
      <c r="H21" s="4" t="s">
        <v>18</v>
      </c>
      <c r="I21" s="4" t="s">
        <v>13</v>
      </c>
      <c r="J21" s="4" t="s">
        <v>14</v>
      </c>
    </row>
    <row r="22" customFormat="false" ht="15" hidden="false" customHeight="true" outlineLevel="0" collapsed="false">
      <c r="A22" s="4" t="n">
        <v>20</v>
      </c>
      <c r="B22" s="5" t="s">
        <v>45</v>
      </c>
      <c r="C22" s="6" t="s">
        <v>45</v>
      </c>
      <c r="D22" s="4" t="s">
        <v>11</v>
      </c>
      <c r="E22" s="4" t="n">
        <v>1</v>
      </c>
      <c r="F22" s="7" t="n">
        <v>1537</v>
      </c>
      <c r="G22" s="7" t="n">
        <f aca="false">E22*F22</f>
        <v>1537</v>
      </c>
      <c r="H22" s="4" t="s">
        <v>18</v>
      </c>
      <c r="I22" s="4" t="s">
        <v>13</v>
      </c>
      <c r="J22" s="4" t="s">
        <v>14</v>
      </c>
    </row>
    <row r="23" customFormat="false" ht="15" hidden="false" customHeight="true" outlineLevel="0" collapsed="false">
      <c r="A23" s="4" t="n">
        <v>21</v>
      </c>
      <c r="B23" s="5" t="s">
        <v>46</v>
      </c>
      <c r="C23" s="6" t="s">
        <v>47</v>
      </c>
      <c r="D23" s="4" t="s">
        <v>48</v>
      </c>
      <c r="E23" s="4" t="n">
        <v>1625</v>
      </c>
      <c r="F23" s="7" t="n">
        <v>120</v>
      </c>
      <c r="G23" s="7" t="n">
        <f aca="false">E23*F23</f>
        <v>195000</v>
      </c>
      <c r="H23" s="4" t="s">
        <v>49</v>
      </c>
      <c r="I23" s="4" t="s">
        <v>13</v>
      </c>
      <c r="J23" s="4" t="s">
        <v>14</v>
      </c>
    </row>
    <row r="24" customFormat="false" ht="15" hidden="false" customHeight="true" outlineLevel="0" collapsed="false">
      <c r="A24" s="4" t="n">
        <v>22</v>
      </c>
      <c r="B24" s="5" t="s">
        <v>50</v>
      </c>
      <c r="C24" s="6" t="s">
        <v>51</v>
      </c>
      <c r="D24" s="4" t="s">
        <v>48</v>
      </c>
      <c r="E24" s="4" t="n">
        <v>180</v>
      </c>
      <c r="F24" s="7" t="n">
        <v>125</v>
      </c>
      <c r="G24" s="7" t="n">
        <f aca="false">E24*F24</f>
        <v>22500</v>
      </c>
      <c r="H24" s="4" t="s">
        <v>49</v>
      </c>
      <c r="I24" s="4" t="s">
        <v>13</v>
      </c>
      <c r="J24" s="4" t="s">
        <v>14</v>
      </c>
    </row>
    <row r="25" customFormat="false" ht="15" hidden="false" customHeight="true" outlineLevel="0" collapsed="false">
      <c r="A25" s="4" t="n">
        <v>23</v>
      </c>
      <c r="B25" s="5" t="s">
        <v>52</v>
      </c>
      <c r="C25" s="6" t="s">
        <v>53</v>
      </c>
      <c r="D25" s="4" t="s">
        <v>11</v>
      </c>
      <c r="E25" s="4" t="n">
        <v>2</v>
      </c>
      <c r="F25" s="7" t="n">
        <v>150</v>
      </c>
      <c r="G25" s="7" t="n">
        <f aca="false">E25*F25</f>
        <v>300</v>
      </c>
      <c r="H25" s="4" t="s">
        <v>54</v>
      </c>
      <c r="I25" s="4" t="s">
        <v>13</v>
      </c>
      <c r="J25" s="4" t="s">
        <v>14</v>
      </c>
    </row>
    <row r="26" customFormat="false" ht="15" hidden="false" customHeight="true" outlineLevel="0" collapsed="false">
      <c r="A26" s="4" t="n">
        <v>24</v>
      </c>
      <c r="B26" s="5" t="s">
        <v>55</v>
      </c>
      <c r="C26" s="6" t="s">
        <v>56</v>
      </c>
      <c r="D26" s="4" t="s">
        <v>11</v>
      </c>
      <c r="E26" s="4" t="n">
        <v>2</v>
      </c>
      <c r="F26" s="7" t="n">
        <v>250</v>
      </c>
      <c r="G26" s="7" t="n">
        <f aca="false">E26*F26</f>
        <v>500</v>
      </c>
      <c r="H26" s="4" t="s">
        <v>54</v>
      </c>
      <c r="I26" s="4" t="s">
        <v>13</v>
      </c>
      <c r="J26" s="4" t="s">
        <v>14</v>
      </c>
    </row>
    <row r="27" customFormat="false" ht="15" hidden="false" customHeight="true" outlineLevel="0" collapsed="false">
      <c r="A27" s="4" t="n">
        <v>25</v>
      </c>
      <c r="B27" s="5" t="s">
        <v>57</v>
      </c>
      <c r="C27" s="6" t="s">
        <v>58</v>
      </c>
      <c r="D27" s="4" t="s">
        <v>11</v>
      </c>
      <c r="E27" s="4" t="n">
        <v>1</v>
      </c>
      <c r="F27" s="7" t="n">
        <v>350</v>
      </c>
      <c r="G27" s="7" t="n">
        <f aca="false">E27*F27</f>
        <v>350</v>
      </c>
      <c r="H27" s="4" t="s">
        <v>54</v>
      </c>
      <c r="I27" s="4" t="s">
        <v>13</v>
      </c>
      <c r="J27" s="4" t="s">
        <v>14</v>
      </c>
    </row>
    <row r="28" customFormat="false" ht="15" hidden="false" customHeight="true" outlineLevel="0" collapsed="false">
      <c r="A28" s="4" t="n">
        <v>26</v>
      </c>
      <c r="B28" s="5" t="s">
        <v>59</v>
      </c>
      <c r="C28" s="6" t="s">
        <v>60</v>
      </c>
      <c r="D28" s="4" t="s">
        <v>11</v>
      </c>
      <c r="E28" s="4" t="n">
        <v>58</v>
      </c>
      <c r="F28" s="7" t="n">
        <v>475</v>
      </c>
      <c r="G28" s="7" t="n">
        <f aca="false">E28*F28</f>
        <v>27550</v>
      </c>
      <c r="H28" s="4" t="s">
        <v>34</v>
      </c>
      <c r="I28" s="4" t="s">
        <v>13</v>
      </c>
      <c r="J28" s="4" t="s">
        <v>14</v>
      </c>
    </row>
    <row r="29" customFormat="false" ht="15" hidden="false" customHeight="true" outlineLevel="0" collapsed="false">
      <c r="A29" s="4" t="n">
        <v>27</v>
      </c>
      <c r="B29" s="5" t="s">
        <v>61</v>
      </c>
      <c r="C29" s="6" t="s">
        <v>62</v>
      </c>
      <c r="D29" s="4" t="s">
        <v>63</v>
      </c>
      <c r="E29" s="4" t="n">
        <v>20</v>
      </c>
      <c r="F29" s="7" t="n">
        <v>78</v>
      </c>
      <c r="G29" s="7" t="n">
        <f aca="false">E29*F29</f>
        <v>1560</v>
      </c>
      <c r="H29" s="4" t="s">
        <v>49</v>
      </c>
      <c r="I29" s="4" t="s">
        <v>13</v>
      </c>
      <c r="J29" s="4" t="s">
        <v>14</v>
      </c>
    </row>
    <row r="30" customFormat="false" ht="15" hidden="false" customHeight="true" outlineLevel="0" collapsed="false">
      <c r="A30" s="4" t="n">
        <v>28</v>
      </c>
      <c r="B30" s="5" t="n">
        <v>2323908</v>
      </c>
      <c r="C30" s="6" t="s">
        <v>64</v>
      </c>
      <c r="D30" s="4" t="s">
        <v>11</v>
      </c>
      <c r="E30" s="4" t="n">
        <v>2</v>
      </c>
      <c r="F30" s="7" t="n">
        <v>125000</v>
      </c>
      <c r="G30" s="7" t="n">
        <f aca="false">E30*F30</f>
        <v>250000</v>
      </c>
      <c r="H30" s="4" t="s">
        <v>22</v>
      </c>
      <c r="I30" s="4" t="s">
        <v>13</v>
      </c>
      <c r="J30" s="4" t="s">
        <v>14</v>
      </c>
    </row>
    <row r="31" customFormat="false" ht="15" hidden="false" customHeight="true" outlineLevel="0" collapsed="false">
      <c r="A31" s="4" t="n">
        <v>29</v>
      </c>
      <c r="B31" s="5" t="s">
        <v>65</v>
      </c>
      <c r="C31" s="6" t="s">
        <v>66</v>
      </c>
      <c r="D31" s="4" t="s">
        <v>11</v>
      </c>
      <c r="E31" s="4" t="n">
        <v>4</v>
      </c>
      <c r="F31" s="7" t="n">
        <v>82</v>
      </c>
      <c r="G31" s="7" t="n">
        <f aca="false">E31*F31</f>
        <v>328</v>
      </c>
      <c r="H31" s="4" t="s">
        <v>43</v>
      </c>
      <c r="I31" s="4" t="s">
        <v>13</v>
      </c>
      <c r="J31" s="4" t="s">
        <v>14</v>
      </c>
    </row>
    <row r="32" customFormat="false" ht="15" hidden="false" customHeight="true" outlineLevel="0" collapsed="false">
      <c r="A32" s="4" t="n">
        <v>30</v>
      </c>
      <c r="B32" s="5" t="s">
        <v>67</v>
      </c>
      <c r="C32" s="6" t="s">
        <v>68</v>
      </c>
      <c r="D32" s="4" t="s">
        <v>11</v>
      </c>
      <c r="E32" s="4" t="n">
        <v>48</v>
      </c>
      <c r="F32" s="7" t="n">
        <v>32</v>
      </c>
      <c r="G32" s="7" t="n">
        <f aca="false">E32*F32</f>
        <v>1536</v>
      </c>
      <c r="H32" s="4" t="s">
        <v>43</v>
      </c>
      <c r="I32" s="4" t="s">
        <v>13</v>
      </c>
      <c r="J32" s="4" t="s">
        <v>14</v>
      </c>
    </row>
    <row r="33" customFormat="false" ht="15" hidden="false" customHeight="true" outlineLevel="0" collapsed="false">
      <c r="A33" s="4" t="n">
        <v>31</v>
      </c>
      <c r="B33" s="5" t="s">
        <v>69</v>
      </c>
      <c r="C33" s="6" t="s">
        <v>70</v>
      </c>
      <c r="D33" s="4" t="s">
        <v>11</v>
      </c>
      <c r="E33" s="4" t="n">
        <v>2700</v>
      </c>
      <c r="F33" s="7" t="n">
        <v>3</v>
      </c>
      <c r="G33" s="7" t="n">
        <f aca="false">E33*F33</f>
        <v>8100</v>
      </c>
      <c r="H33" s="4" t="s">
        <v>43</v>
      </c>
      <c r="I33" s="4" t="s">
        <v>13</v>
      </c>
      <c r="J33" s="4" t="s">
        <v>14</v>
      </c>
    </row>
    <row r="34" customFormat="false" ht="15" hidden="false" customHeight="true" outlineLevel="0" collapsed="false">
      <c r="A34" s="4" t="n">
        <v>32</v>
      </c>
      <c r="B34" s="5" t="s">
        <v>71</v>
      </c>
      <c r="C34" s="6" t="s">
        <v>72</v>
      </c>
      <c r="D34" s="4" t="s">
        <v>11</v>
      </c>
      <c r="E34" s="4" t="n">
        <v>1</v>
      </c>
      <c r="F34" s="7" t="n">
        <v>156</v>
      </c>
      <c r="G34" s="7" t="n">
        <f aca="false">E34*F34</f>
        <v>156</v>
      </c>
      <c r="H34" s="4" t="s">
        <v>43</v>
      </c>
      <c r="I34" s="4" t="s">
        <v>13</v>
      </c>
      <c r="J34" s="4" t="s">
        <v>14</v>
      </c>
    </row>
    <row r="35" customFormat="false" ht="15" hidden="false" customHeight="true" outlineLevel="0" collapsed="false">
      <c r="A35" s="4" t="n">
        <v>33</v>
      </c>
      <c r="B35" s="5" t="s">
        <v>73</v>
      </c>
      <c r="C35" s="6" t="s">
        <v>74</v>
      </c>
      <c r="D35" s="4" t="s">
        <v>11</v>
      </c>
      <c r="E35" s="4" t="n">
        <v>6</v>
      </c>
      <c r="F35" s="7" t="n">
        <v>161</v>
      </c>
      <c r="G35" s="7" t="n">
        <f aca="false">E35*F35</f>
        <v>966</v>
      </c>
      <c r="H35" s="4" t="s">
        <v>43</v>
      </c>
      <c r="I35" s="4" t="s">
        <v>13</v>
      </c>
      <c r="J35" s="4" t="s">
        <v>14</v>
      </c>
    </row>
    <row r="36" customFormat="false" ht="15" hidden="false" customHeight="true" outlineLevel="0" collapsed="false">
      <c r="A36" s="4" t="n">
        <v>34</v>
      </c>
      <c r="B36" s="5" t="s">
        <v>75</v>
      </c>
      <c r="C36" s="6" t="s">
        <v>76</v>
      </c>
      <c r="D36" s="4" t="s">
        <v>11</v>
      </c>
      <c r="E36" s="4" t="n">
        <v>197</v>
      </c>
      <c r="F36" s="7" t="n">
        <v>6</v>
      </c>
      <c r="G36" s="7" t="n">
        <f aca="false">E36*F36</f>
        <v>1182</v>
      </c>
      <c r="H36" s="4" t="s">
        <v>77</v>
      </c>
      <c r="I36" s="4" t="s">
        <v>13</v>
      </c>
      <c r="J36" s="4" t="s">
        <v>14</v>
      </c>
    </row>
    <row r="37" customFormat="false" ht="15" hidden="false" customHeight="true" outlineLevel="0" collapsed="false">
      <c r="A37" s="4" t="n">
        <v>35</v>
      </c>
      <c r="B37" s="5" t="s">
        <v>78</v>
      </c>
      <c r="C37" s="6" t="s">
        <v>79</v>
      </c>
      <c r="D37" s="4" t="s">
        <v>11</v>
      </c>
      <c r="E37" s="4" t="n">
        <v>197</v>
      </c>
      <c r="F37" s="7" t="n">
        <v>2</v>
      </c>
      <c r="G37" s="7" t="n">
        <f aca="false">E37*F37</f>
        <v>394</v>
      </c>
      <c r="H37" s="4" t="s">
        <v>77</v>
      </c>
      <c r="I37" s="4" t="s">
        <v>13</v>
      </c>
      <c r="J37" s="4" t="s">
        <v>14</v>
      </c>
    </row>
    <row r="38" customFormat="false" ht="15" hidden="false" customHeight="true" outlineLevel="0" collapsed="false">
      <c r="A38" s="4" t="n">
        <v>36</v>
      </c>
      <c r="B38" s="5" t="n">
        <v>550045557</v>
      </c>
      <c r="C38" s="6" t="s">
        <v>80</v>
      </c>
      <c r="D38" s="4" t="s">
        <v>63</v>
      </c>
      <c r="E38" s="4" t="n">
        <v>709</v>
      </c>
      <c r="F38" s="7" t="n">
        <v>95</v>
      </c>
      <c r="G38" s="7" t="n">
        <f aca="false">E38*F38</f>
        <v>67355</v>
      </c>
      <c r="H38" s="4" t="s">
        <v>49</v>
      </c>
      <c r="I38" s="4" t="s">
        <v>13</v>
      </c>
      <c r="J38" s="4" t="s">
        <v>14</v>
      </c>
    </row>
    <row r="39" customFormat="false" ht="15" hidden="false" customHeight="true" outlineLevel="0" collapsed="false">
      <c r="A39" s="4" t="n">
        <v>37</v>
      </c>
      <c r="B39" s="5" t="n">
        <v>550039988</v>
      </c>
      <c r="C39" s="6" t="s">
        <v>81</v>
      </c>
      <c r="D39" s="4" t="s">
        <v>63</v>
      </c>
      <c r="E39" s="4" t="n">
        <v>1220</v>
      </c>
      <c r="F39" s="7" t="n">
        <v>109.5</v>
      </c>
      <c r="G39" s="7" t="n">
        <f aca="false">E39*F39</f>
        <v>133590</v>
      </c>
      <c r="H39" s="4" t="s">
        <v>49</v>
      </c>
      <c r="I39" s="4" t="s">
        <v>13</v>
      </c>
      <c r="J39" s="4" t="s">
        <v>14</v>
      </c>
    </row>
    <row r="40" customFormat="false" ht="15" hidden="false" customHeight="true" outlineLevel="0" collapsed="false">
      <c r="A40" s="4" t="n">
        <v>38</v>
      </c>
      <c r="B40" s="5" t="n">
        <v>1789568</v>
      </c>
      <c r="C40" s="6" t="s">
        <v>82</v>
      </c>
      <c r="D40" s="4" t="s">
        <v>11</v>
      </c>
      <c r="E40" s="4" t="n">
        <v>7</v>
      </c>
      <c r="F40" s="7" t="n">
        <v>5342.8</v>
      </c>
      <c r="G40" s="7" t="n">
        <f aca="false">E40*F40</f>
        <v>37399.6</v>
      </c>
      <c r="H40" s="4" t="s">
        <v>22</v>
      </c>
      <c r="I40" s="4" t="s">
        <v>13</v>
      </c>
      <c r="J40" s="4" t="s">
        <v>14</v>
      </c>
    </row>
    <row r="41" customFormat="false" ht="15" hidden="false" customHeight="true" outlineLevel="0" collapsed="false">
      <c r="A41" s="4" t="n">
        <v>39</v>
      </c>
      <c r="B41" s="5" t="n">
        <v>1535250</v>
      </c>
      <c r="C41" s="6" t="s">
        <v>83</v>
      </c>
      <c r="D41" s="4" t="s">
        <v>11</v>
      </c>
      <c r="E41" s="4" t="n">
        <v>23</v>
      </c>
      <c r="F41" s="7" t="n">
        <v>4500</v>
      </c>
      <c r="G41" s="7" t="n">
        <f aca="false">E41*F41</f>
        <v>103500</v>
      </c>
      <c r="H41" s="4" t="s">
        <v>22</v>
      </c>
      <c r="I41" s="4" t="s">
        <v>13</v>
      </c>
      <c r="J41" s="4" t="s">
        <v>14</v>
      </c>
    </row>
    <row r="42" customFormat="false" ht="15" hidden="false" customHeight="true" outlineLevel="0" collapsed="false">
      <c r="A42" s="4" t="n">
        <v>40</v>
      </c>
      <c r="B42" s="5" t="n">
        <v>1535249</v>
      </c>
      <c r="C42" s="6" t="s">
        <v>84</v>
      </c>
      <c r="D42" s="4" t="s">
        <v>11</v>
      </c>
      <c r="E42" s="4" t="n">
        <v>24</v>
      </c>
      <c r="F42" s="7" t="n">
        <v>4177.49</v>
      </c>
      <c r="G42" s="7" t="n">
        <f aca="false">E42*F42</f>
        <v>100259.76</v>
      </c>
      <c r="H42" s="4" t="s">
        <v>22</v>
      </c>
      <c r="I42" s="4" t="s">
        <v>13</v>
      </c>
      <c r="J42" s="4" t="s">
        <v>14</v>
      </c>
    </row>
    <row r="43" customFormat="false" ht="15" hidden="false" customHeight="true" outlineLevel="0" collapsed="false">
      <c r="A43" s="4" t="n">
        <v>41</v>
      </c>
      <c r="B43" s="5" t="n">
        <v>1302857</v>
      </c>
      <c r="C43" s="6" t="s">
        <v>85</v>
      </c>
      <c r="D43" s="4" t="s">
        <v>11</v>
      </c>
      <c r="E43" s="4" t="n">
        <v>50</v>
      </c>
      <c r="F43" s="7" t="n">
        <v>96.75</v>
      </c>
      <c r="G43" s="7" t="n">
        <f aca="false">E43*F43</f>
        <v>4837.5</v>
      </c>
      <c r="H43" s="4" t="s">
        <v>22</v>
      </c>
      <c r="I43" s="4" t="s">
        <v>13</v>
      </c>
      <c r="J43" s="4" t="s">
        <v>14</v>
      </c>
    </row>
    <row r="44" customFormat="false" ht="15" hidden="false" customHeight="true" outlineLevel="0" collapsed="false">
      <c r="A44" s="4" t="n">
        <v>42</v>
      </c>
      <c r="B44" s="5" t="n">
        <v>550041371</v>
      </c>
      <c r="C44" s="6" t="s">
        <v>86</v>
      </c>
      <c r="D44" s="4" t="s">
        <v>63</v>
      </c>
      <c r="E44" s="4" t="n">
        <v>696</v>
      </c>
      <c r="F44" s="7" t="n">
        <v>107</v>
      </c>
      <c r="G44" s="7" t="n">
        <f aca="false">E44*F44</f>
        <v>74472</v>
      </c>
      <c r="H44" s="4" t="s">
        <v>49</v>
      </c>
      <c r="I44" s="4" t="s">
        <v>13</v>
      </c>
      <c r="J44" s="4" t="s">
        <v>14</v>
      </c>
    </row>
    <row r="45" customFormat="false" ht="15" hidden="false" customHeight="true" outlineLevel="0" collapsed="false">
      <c r="A45" s="4" t="n">
        <v>43</v>
      </c>
      <c r="B45" s="5" t="s">
        <v>87</v>
      </c>
      <c r="C45" s="6" t="s">
        <v>88</v>
      </c>
      <c r="D45" s="4" t="s">
        <v>89</v>
      </c>
      <c r="E45" s="4" t="n">
        <v>13</v>
      </c>
      <c r="F45" s="7" t="n">
        <v>35</v>
      </c>
      <c r="G45" s="7" t="n">
        <f aca="false">E45*F45</f>
        <v>455</v>
      </c>
      <c r="H45" s="4" t="s">
        <v>18</v>
      </c>
      <c r="I45" s="4" t="s">
        <v>13</v>
      </c>
      <c r="J45" s="4" t="s">
        <v>14</v>
      </c>
    </row>
    <row r="46" customFormat="false" ht="15" hidden="false" customHeight="true" outlineLevel="0" collapsed="false">
      <c r="A46" s="4" t="n">
        <v>44</v>
      </c>
      <c r="B46" s="5" t="s">
        <v>90</v>
      </c>
      <c r="C46" s="6" t="s">
        <v>91</v>
      </c>
      <c r="D46" s="4" t="s">
        <v>11</v>
      </c>
      <c r="E46" s="4" t="n">
        <v>5</v>
      </c>
      <c r="F46" s="7" t="n">
        <v>10.1</v>
      </c>
      <c r="G46" s="7" t="n">
        <f aca="false">E46*F46</f>
        <v>50.5</v>
      </c>
      <c r="H46" s="4" t="s">
        <v>92</v>
      </c>
      <c r="I46" s="4" t="s">
        <v>13</v>
      </c>
      <c r="J46" s="4" t="s">
        <v>14</v>
      </c>
    </row>
    <row r="47" customFormat="false" ht="15" hidden="false" customHeight="true" outlineLevel="0" collapsed="false">
      <c r="A47" s="4" t="n">
        <v>45</v>
      </c>
      <c r="B47" s="5" t="s">
        <v>93</v>
      </c>
      <c r="C47" s="6" t="s">
        <v>94</v>
      </c>
      <c r="D47" s="4" t="s">
        <v>11</v>
      </c>
      <c r="E47" s="4" t="n">
        <v>1</v>
      </c>
      <c r="F47" s="7" t="n">
        <v>2200</v>
      </c>
      <c r="G47" s="7" t="n">
        <f aca="false">E47*F47</f>
        <v>2200</v>
      </c>
      <c r="H47" s="4" t="s">
        <v>12</v>
      </c>
      <c r="I47" s="4" t="s">
        <v>13</v>
      </c>
      <c r="J47" s="4" t="s">
        <v>14</v>
      </c>
    </row>
    <row r="48" customFormat="false" ht="15" hidden="false" customHeight="true" outlineLevel="0" collapsed="false">
      <c r="A48" s="4" t="n">
        <v>46</v>
      </c>
      <c r="B48" s="5" t="s">
        <v>95</v>
      </c>
      <c r="C48" s="6" t="s">
        <v>96</v>
      </c>
      <c r="D48" s="4" t="s">
        <v>11</v>
      </c>
      <c r="E48" s="4" t="n">
        <v>108</v>
      </c>
      <c r="F48" s="7" t="n">
        <v>30</v>
      </c>
      <c r="G48" s="7" t="n">
        <f aca="false">E48*F48</f>
        <v>3240</v>
      </c>
      <c r="H48" s="4" t="s">
        <v>31</v>
      </c>
      <c r="I48" s="4" t="s">
        <v>13</v>
      </c>
      <c r="J48" s="4" t="s">
        <v>14</v>
      </c>
    </row>
    <row r="49" customFormat="false" ht="15" hidden="false" customHeight="true" outlineLevel="0" collapsed="false">
      <c r="A49" s="4" t="n">
        <v>47</v>
      </c>
      <c r="B49" s="5" t="s">
        <v>97</v>
      </c>
      <c r="C49" s="6" t="s">
        <v>98</v>
      </c>
      <c r="D49" s="4" t="s">
        <v>11</v>
      </c>
      <c r="E49" s="4" t="n">
        <v>4</v>
      </c>
      <c r="F49" s="7" t="n">
        <v>1380</v>
      </c>
      <c r="G49" s="7" t="n">
        <f aca="false">E49*F49</f>
        <v>5520</v>
      </c>
      <c r="H49" s="4" t="s">
        <v>12</v>
      </c>
      <c r="I49" s="4" t="s">
        <v>13</v>
      </c>
      <c r="J49" s="4" t="s">
        <v>14</v>
      </c>
    </row>
    <row r="50" customFormat="false" ht="15" hidden="false" customHeight="true" outlineLevel="0" collapsed="false">
      <c r="A50" s="4" t="n">
        <v>48</v>
      </c>
      <c r="B50" s="5" t="s">
        <v>99</v>
      </c>
      <c r="C50" s="6" t="s">
        <v>100</v>
      </c>
      <c r="D50" s="4" t="s">
        <v>11</v>
      </c>
      <c r="E50" s="4" t="n">
        <v>2</v>
      </c>
      <c r="F50" s="7" t="n">
        <v>977.61</v>
      </c>
      <c r="G50" s="7" t="n">
        <f aca="false">E50*F50</f>
        <v>1955.22</v>
      </c>
      <c r="H50" s="4" t="s">
        <v>77</v>
      </c>
      <c r="I50" s="4" t="s">
        <v>13</v>
      </c>
      <c r="J50" s="4" t="s">
        <v>14</v>
      </c>
    </row>
    <row r="51" customFormat="false" ht="15" hidden="false" customHeight="true" outlineLevel="0" collapsed="false">
      <c r="A51" s="4" t="n">
        <v>49</v>
      </c>
      <c r="B51" s="5" t="s">
        <v>101</v>
      </c>
      <c r="C51" s="6" t="s">
        <v>102</v>
      </c>
      <c r="D51" s="4" t="s">
        <v>11</v>
      </c>
      <c r="E51" s="4" t="n">
        <v>6</v>
      </c>
      <c r="F51" s="7" t="n">
        <v>959.73</v>
      </c>
      <c r="G51" s="7" t="n">
        <f aca="false">E51*F51</f>
        <v>5758.38</v>
      </c>
      <c r="H51" s="4" t="s">
        <v>77</v>
      </c>
      <c r="I51" s="4" t="s">
        <v>13</v>
      </c>
      <c r="J51" s="4" t="s">
        <v>14</v>
      </c>
    </row>
    <row r="52" customFormat="false" ht="15" hidden="false" customHeight="true" outlineLevel="0" collapsed="false">
      <c r="A52" s="4" t="n">
        <v>50</v>
      </c>
      <c r="B52" s="5" t="s">
        <v>103</v>
      </c>
      <c r="C52" s="6" t="s">
        <v>104</v>
      </c>
      <c r="D52" s="4" t="s">
        <v>11</v>
      </c>
      <c r="E52" s="4" t="n">
        <v>19</v>
      </c>
      <c r="F52" s="7" t="n">
        <v>94.88</v>
      </c>
      <c r="G52" s="7" t="n">
        <f aca="false">E52*F52</f>
        <v>1802.72</v>
      </c>
      <c r="H52" s="4" t="s">
        <v>77</v>
      </c>
      <c r="I52" s="4" t="s">
        <v>13</v>
      </c>
      <c r="J52" s="4" t="s">
        <v>14</v>
      </c>
    </row>
    <row r="53" customFormat="false" ht="15" hidden="false" customHeight="true" outlineLevel="0" collapsed="false">
      <c r="A53" s="4" t="n">
        <v>51</v>
      </c>
      <c r="B53" s="5" t="s">
        <v>105</v>
      </c>
      <c r="C53" s="6" t="s">
        <v>106</v>
      </c>
      <c r="D53" s="4" t="s">
        <v>11</v>
      </c>
      <c r="E53" s="4" t="n">
        <v>1</v>
      </c>
      <c r="F53" s="7" t="n">
        <v>216</v>
      </c>
      <c r="G53" s="7" t="n">
        <f aca="false">E53*F53</f>
        <v>216</v>
      </c>
      <c r="H53" s="4" t="s">
        <v>77</v>
      </c>
      <c r="I53" s="4" t="s">
        <v>13</v>
      </c>
      <c r="J53" s="4" t="s">
        <v>14</v>
      </c>
    </row>
    <row r="54" customFormat="false" ht="15" hidden="false" customHeight="true" outlineLevel="0" collapsed="false">
      <c r="A54" s="4" t="n">
        <v>52</v>
      </c>
      <c r="B54" s="5" t="s">
        <v>107</v>
      </c>
      <c r="C54" s="6" t="s">
        <v>108</v>
      </c>
      <c r="D54" s="4" t="s">
        <v>11</v>
      </c>
      <c r="E54" s="4" t="n">
        <v>1</v>
      </c>
      <c r="F54" s="7" t="n">
        <v>25</v>
      </c>
      <c r="G54" s="7" t="n">
        <f aca="false">E54*F54</f>
        <v>25</v>
      </c>
      <c r="H54" s="4" t="s">
        <v>77</v>
      </c>
      <c r="I54" s="4" t="s">
        <v>13</v>
      </c>
      <c r="J54" s="4" t="s">
        <v>14</v>
      </c>
    </row>
    <row r="55" customFormat="false" ht="15" hidden="false" customHeight="true" outlineLevel="0" collapsed="false">
      <c r="A55" s="4" t="n">
        <v>53</v>
      </c>
      <c r="B55" s="5" t="s">
        <v>109</v>
      </c>
      <c r="C55" s="6" t="s">
        <v>110</v>
      </c>
      <c r="D55" s="4" t="s">
        <v>11</v>
      </c>
      <c r="E55" s="4" t="n">
        <v>1</v>
      </c>
      <c r="F55" s="7" t="n">
        <v>365</v>
      </c>
      <c r="G55" s="7" t="n">
        <f aca="false">E55*F55</f>
        <v>365</v>
      </c>
      <c r="H55" s="4" t="s">
        <v>77</v>
      </c>
      <c r="I55" s="4" t="s">
        <v>13</v>
      </c>
      <c r="J55" s="4" t="s">
        <v>14</v>
      </c>
    </row>
    <row r="56" customFormat="false" ht="15" hidden="false" customHeight="true" outlineLevel="0" collapsed="false">
      <c r="A56" s="4" t="n">
        <v>54</v>
      </c>
      <c r="B56" s="5" t="s">
        <v>111</v>
      </c>
      <c r="C56" s="6" t="s">
        <v>112</v>
      </c>
      <c r="D56" s="4" t="s">
        <v>11</v>
      </c>
      <c r="E56" s="4" t="n">
        <v>1</v>
      </c>
      <c r="F56" s="7" t="n">
        <v>158</v>
      </c>
      <c r="G56" s="7" t="n">
        <f aca="false">E56*F56</f>
        <v>158</v>
      </c>
      <c r="H56" s="4" t="s">
        <v>77</v>
      </c>
      <c r="I56" s="4" t="s">
        <v>13</v>
      </c>
      <c r="J56" s="4" t="s">
        <v>14</v>
      </c>
    </row>
    <row r="57" customFormat="false" ht="15" hidden="false" customHeight="true" outlineLevel="0" collapsed="false">
      <c r="A57" s="4" t="n">
        <v>55</v>
      </c>
      <c r="B57" s="5" t="s">
        <v>113</v>
      </c>
      <c r="C57" s="6" t="s">
        <v>114</v>
      </c>
      <c r="D57" s="4" t="s">
        <v>11</v>
      </c>
      <c r="E57" s="4" t="n">
        <v>4</v>
      </c>
      <c r="F57" s="7" t="n">
        <v>285</v>
      </c>
      <c r="G57" s="7" t="n">
        <f aca="false">E57*F57</f>
        <v>1140</v>
      </c>
      <c r="H57" s="4" t="s">
        <v>77</v>
      </c>
      <c r="I57" s="4" t="s">
        <v>13</v>
      </c>
      <c r="J57" s="4" t="s">
        <v>14</v>
      </c>
    </row>
    <row r="58" customFormat="false" ht="15" hidden="false" customHeight="true" outlineLevel="0" collapsed="false">
      <c r="A58" s="4" t="n">
        <v>56</v>
      </c>
      <c r="B58" s="5" t="s">
        <v>115</v>
      </c>
      <c r="C58" s="6" t="s">
        <v>116</v>
      </c>
      <c r="D58" s="4" t="s">
        <v>11</v>
      </c>
      <c r="E58" s="4" t="n">
        <v>2</v>
      </c>
      <c r="F58" s="7" t="n">
        <v>7395</v>
      </c>
      <c r="G58" s="7" t="n">
        <f aca="false">E58*F58</f>
        <v>14790</v>
      </c>
      <c r="H58" s="4" t="s">
        <v>77</v>
      </c>
      <c r="I58" s="4" t="s">
        <v>13</v>
      </c>
      <c r="J58" s="4" t="s">
        <v>14</v>
      </c>
    </row>
    <row r="59" customFormat="false" ht="15" hidden="false" customHeight="true" outlineLevel="0" collapsed="false">
      <c r="A59" s="4" t="n">
        <v>57</v>
      </c>
      <c r="B59" s="5" t="s">
        <v>117</v>
      </c>
      <c r="C59" s="6" t="s">
        <v>118</v>
      </c>
      <c r="D59" s="4" t="s">
        <v>11</v>
      </c>
      <c r="E59" s="4" t="n">
        <v>115</v>
      </c>
      <c r="F59" s="7" t="n">
        <v>1</v>
      </c>
      <c r="G59" s="7" t="n">
        <f aca="false">E59*F59</f>
        <v>115</v>
      </c>
      <c r="H59" s="4" t="s">
        <v>77</v>
      </c>
      <c r="I59" s="4" t="s">
        <v>13</v>
      </c>
      <c r="J59" s="4" t="s">
        <v>14</v>
      </c>
    </row>
    <row r="60" customFormat="false" ht="15" hidden="false" customHeight="true" outlineLevel="0" collapsed="false">
      <c r="A60" s="4" t="n">
        <v>58</v>
      </c>
      <c r="B60" s="5" t="s">
        <v>119</v>
      </c>
      <c r="C60" s="6" t="s">
        <v>120</v>
      </c>
      <c r="D60" s="4" t="s">
        <v>11</v>
      </c>
      <c r="E60" s="4" t="n">
        <v>80</v>
      </c>
      <c r="F60" s="7" t="n">
        <v>4.6</v>
      </c>
      <c r="G60" s="7" t="n">
        <f aca="false">E60*F60</f>
        <v>368</v>
      </c>
      <c r="H60" s="4" t="s">
        <v>77</v>
      </c>
      <c r="I60" s="4" t="s">
        <v>13</v>
      </c>
      <c r="J60" s="4" t="s">
        <v>14</v>
      </c>
    </row>
    <row r="61" customFormat="false" ht="15" hidden="false" customHeight="true" outlineLevel="0" collapsed="false">
      <c r="A61" s="4" t="n">
        <v>59</v>
      </c>
      <c r="B61" s="5" t="s">
        <v>121</v>
      </c>
      <c r="C61" s="6" t="s">
        <v>122</v>
      </c>
      <c r="D61" s="4" t="s">
        <v>11</v>
      </c>
      <c r="E61" s="4" t="n">
        <v>1</v>
      </c>
      <c r="F61" s="7" t="n">
        <v>1741</v>
      </c>
      <c r="G61" s="7" t="n">
        <f aca="false">E61*F61</f>
        <v>1741</v>
      </c>
      <c r="H61" s="4" t="s">
        <v>77</v>
      </c>
      <c r="I61" s="4" t="s">
        <v>13</v>
      </c>
      <c r="J61" s="4" t="s">
        <v>14</v>
      </c>
    </row>
    <row r="62" customFormat="false" ht="15" hidden="false" customHeight="true" outlineLevel="0" collapsed="false">
      <c r="A62" s="4" t="n">
        <v>60</v>
      </c>
      <c r="B62" s="5" t="s">
        <v>123</v>
      </c>
      <c r="C62" s="6" t="s">
        <v>124</v>
      </c>
      <c r="D62" s="4" t="s">
        <v>11</v>
      </c>
      <c r="E62" s="4" t="n">
        <v>2</v>
      </c>
      <c r="F62" s="7" t="n">
        <v>626</v>
      </c>
      <c r="G62" s="7" t="n">
        <f aca="false">E62*F62</f>
        <v>1252</v>
      </c>
      <c r="H62" s="4" t="s">
        <v>77</v>
      </c>
      <c r="I62" s="4" t="s">
        <v>13</v>
      </c>
      <c r="J62" s="4" t="s">
        <v>14</v>
      </c>
    </row>
    <row r="63" customFormat="false" ht="15" hidden="false" customHeight="true" outlineLevel="0" collapsed="false">
      <c r="A63" s="4" t="n">
        <v>61</v>
      </c>
      <c r="B63" s="5" t="s">
        <v>125</v>
      </c>
      <c r="C63" s="6" t="s">
        <v>126</v>
      </c>
      <c r="D63" s="4" t="s">
        <v>11</v>
      </c>
      <c r="E63" s="4" t="n">
        <v>1</v>
      </c>
      <c r="F63" s="7" t="n">
        <v>134</v>
      </c>
      <c r="G63" s="7" t="n">
        <f aca="false">E63*F63</f>
        <v>134</v>
      </c>
      <c r="H63" s="4" t="s">
        <v>77</v>
      </c>
      <c r="I63" s="4" t="s">
        <v>13</v>
      </c>
      <c r="J63" s="4" t="s">
        <v>14</v>
      </c>
    </row>
    <row r="64" customFormat="false" ht="15" hidden="false" customHeight="true" outlineLevel="0" collapsed="false">
      <c r="A64" s="4" t="n">
        <v>62</v>
      </c>
      <c r="B64" s="5" t="s">
        <v>127</v>
      </c>
      <c r="C64" s="6" t="s">
        <v>128</v>
      </c>
      <c r="D64" s="4" t="s">
        <v>11</v>
      </c>
      <c r="E64" s="4" t="n">
        <v>1</v>
      </c>
      <c r="F64" s="7" t="n">
        <v>527</v>
      </c>
      <c r="G64" s="7" t="n">
        <f aca="false">E64*F64</f>
        <v>527</v>
      </c>
      <c r="H64" s="4" t="s">
        <v>77</v>
      </c>
      <c r="I64" s="4" t="s">
        <v>13</v>
      </c>
      <c r="J64" s="4" t="s">
        <v>14</v>
      </c>
    </row>
    <row r="65" customFormat="false" ht="15" hidden="false" customHeight="true" outlineLevel="0" collapsed="false">
      <c r="A65" s="4" t="n">
        <v>63</v>
      </c>
      <c r="B65" s="5" t="s">
        <v>129</v>
      </c>
      <c r="C65" s="6" t="s">
        <v>130</v>
      </c>
      <c r="D65" s="4" t="s">
        <v>11</v>
      </c>
      <c r="E65" s="4" t="n">
        <v>2</v>
      </c>
      <c r="F65" s="7" t="n">
        <v>217</v>
      </c>
      <c r="G65" s="7" t="n">
        <f aca="false">E65*F65</f>
        <v>434</v>
      </c>
      <c r="H65" s="4" t="s">
        <v>77</v>
      </c>
      <c r="I65" s="4" t="s">
        <v>13</v>
      </c>
      <c r="J65" s="4" t="s">
        <v>14</v>
      </c>
    </row>
    <row r="66" customFormat="false" ht="15" hidden="false" customHeight="true" outlineLevel="0" collapsed="false">
      <c r="A66" s="4" t="n">
        <v>64</v>
      </c>
      <c r="B66" s="5" t="s">
        <v>131</v>
      </c>
      <c r="C66" s="6" t="s">
        <v>132</v>
      </c>
      <c r="D66" s="4" t="s">
        <v>11</v>
      </c>
      <c r="E66" s="4" t="n">
        <v>1</v>
      </c>
      <c r="F66" s="7" t="n">
        <v>4774</v>
      </c>
      <c r="G66" s="7" t="n">
        <f aca="false">E66*F66</f>
        <v>4774</v>
      </c>
      <c r="H66" s="4" t="s">
        <v>77</v>
      </c>
      <c r="I66" s="4" t="s">
        <v>13</v>
      </c>
      <c r="J66" s="4" t="s">
        <v>14</v>
      </c>
    </row>
    <row r="67" customFormat="false" ht="15" hidden="false" customHeight="true" outlineLevel="0" collapsed="false">
      <c r="A67" s="4" t="n">
        <v>65</v>
      </c>
      <c r="B67" s="5" t="s">
        <v>133</v>
      </c>
      <c r="C67" s="6" t="s">
        <v>134</v>
      </c>
      <c r="D67" s="4" t="s">
        <v>11</v>
      </c>
      <c r="E67" s="4" t="n">
        <v>1</v>
      </c>
      <c r="F67" s="7" t="n">
        <v>1107</v>
      </c>
      <c r="G67" s="7" t="n">
        <f aca="false">E67*F67</f>
        <v>1107</v>
      </c>
      <c r="H67" s="4" t="s">
        <v>77</v>
      </c>
      <c r="I67" s="4" t="s">
        <v>13</v>
      </c>
      <c r="J67" s="4" t="s">
        <v>14</v>
      </c>
    </row>
    <row r="68" customFormat="false" ht="15" hidden="false" customHeight="true" outlineLevel="0" collapsed="false">
      <c r="A68" s="4" t="n">
        <v>66</v>
      </c>
      <c r="B68" s="5" t="s">
        <v>135</v>
      </c>
      <c r="C68" s="6" t="s">
        <v>136</v>
      </c>
      <c r="D68" s="4" t="s">
        <v>11</v>
      </c>
      <c r="E68" s="4" t="n">
        <v>2</v>
      </c>
      <c r="F68" s="7" t="n">
        <v>2971</v>
      </c>
      <c r="G68" s="7" t="n">
        <f aca="false">E68*F68</f>
        <v>5942</v>
      </c>
      <c r="H68" s="4" t="s">
        <v>77</v>
      </c>
      <c r="I68" s="4" t="s">
        <v>13</v>
      </c>
      <c r="J68" s="4" t="s">
        <v>14</v>
      </c>
    </row>
    <row r="69" customFormat="false" ht="15" hidden="false" customHeight="true" outlineLevel="0" collapsed="false">
      <c r="A69" s="4" t="n">
        <v>67</v>
      </c>
      <c r="B69" s="5" t="s">
        <v>137</v>
      </c>
      <c r="C69" s="6" t="s">
        <v>138</v>
      </c>
      <c r="D69" s="4" t="s">
        <v>11</v>
      </c>
      <c r="E69" s="4" t="n">
        <v>1</v>
      </c>
      <c r="F69" s="7" t="n">
        <v>3563</v>
      </c>
      <c r="G69" s="7" t="n">
        <f aca="false">E69*F69</f>
        <v>3563</v>
      </c>
      <c r="H69" s="4" t="s">
        <v>77</v>
      </c>
      <c r="I69" s="4" t="s">
        <v>13</v>
      </c>
      <c r="J69" s="4" t="s">
        <v>14</v>
      </c>
    </row>
    <row r="70" customFormat="false" ht="15" hidden="false" customHeight="true" outlineLevel="0" collapsed="false">
      <c r="A70" s="4" t="n">
        <v>68</v>
      </c>
      <c r="B70" s="5" t="s">
        <v>139</v>
      </c>
      <c r="C70" s="6" t="s">
        <v>140</v>
      </c>
      <c r="D70" s="4" t="s">
        <v>11</v>
      </c>
      <c r="E70" s="4" t="n">
        <v>1</v>
      </c>
      <c r="F70" s="7" t="n">
        <v>179</v>
      </c>
      <c r="G70" s="7" t="n">
        <f aca="false">E70*F70</f>
        <v>179</v>
      </c>
      <c r="H70" s="4" t="s">
        <v>77</v>
      </c>
      <c r="I70" s="4" t="s">
        <v>13</v>
      </c>
      <c r="J70" s="4" t="s">
        <v>14</v>
      </c>
    </row>
    <row r="71" customFormat="false" ht="15" hidden="false" customHeight="true" outlineLevel="0" collapsed="false">
      <c r="A71" s="4" t="n">
        <v>69</v>
      </c>
      <c r="B71" s="5" t="s">
        <v>141</v>
      </c>
      <c r="C71" s="6" t="s">
        <v>142</v>
      </c>
      <c r="D71" s="4" t="s">
        <v>11</v>
      </c>
      <c r="E71" s="4" t="n">
        <v>1</v>
      </c>
      <c r="F71" s="7" t="n">
        <v>58</v>
      </c>
      <c r="G71" s="7" t="n">
        <f aca="false">E71*F71</f>
        <v>58</v>
      </c>
      <c r="H71" s="4" t="s">
        <v>77</v>
      </c>
      <c r="I71" s="4" t="s">
        <v>13</v>
      </c>
      <c r="J71" s="4" t="s">
        <v>14</v>
      </c>
    </row>
    <row r="72" customFormat="false" ht="15" hidden="false" customHeight="true" outlineLevel="0" collapsed="false">
      <c r="A72" s="4" t="n">
        <v>70</v>
      </c>
      <c r="B72" s="5" t="s">
        <v>143</v>
      </c>
      <c r="C72" s="6" t="s">
        <v>144</v>
      </c>
      <c r="D72" s="4" t="s">
        <v>11</v>
      </c>
      <c r="E72" s="4" t="n">
        <v>1</v>
      </c>
      <c r="F72" s="7" t="n">
        <v>16</v>
      </c>
      <c r="G72" s="7" t="n">
        <f aca="false">E72*F72</f>
        <v>16</v>
      </c>
      <c r="H72" s="4" t="s">
        <v>77</v>
      </c>
      <c r="I72" s="4" t="s">
        <v>13</v>
      </c>
      <c r="J72" s="4" t="s">
        <v>14</v>
      </c>
    </row>
    <row r="73" customFormat="false" ht="15" hidden="false" customHeight="true" outlineLevel="0" collapsed="false">
      <c r="A73" s="4" t="n">
        <v>71</v>
      </c>
      <c r="B73" s="5" t="s">
        <v>145</v>
      </c>
      <c r="C73" s="6" t="s">
        <v>146</v>
      </c>
      <c r="D73" s="4" t="s">
        <v>11</v>
      </c>
      <c r="E73" s="4" t="n">
        <v>8</v>
      </c>
      <c r="F73" s="7" t="n">
        <v>20</v>
      </c>
      <c r="G73" s="7" t="n">
        <f aca="false">E73*F73</f>
        <v>160</v>
      </c>
      <c r="H73" s="4" t="s">
        <v>77</v>
      </c>
      <c r="I73" s="4" t="s">
        <v>13</v>
      </c>
      <c r="J73" s="4" t="s">
        <v>14</v>
      </c>
    </row>
    <row r="74" customFormat="false" ht="15" hidden="false" customHeight="true" outlineLevel="0" collapsed="false">
      <c r="A74" s="4" t="n">
        <v>72</v>
      </c>
      <c r="B74" s="5" t="s">
        <v>147</v>
      </c>
      <c r="C74" s="6" t="s">
        <v>148</v>
      </c>
      <c r="D74" s="4" t="s">
        <v>11</v>
      </c>
      <c r="E74" s="4" t="n">
        <v>40</v>
      </c>
      <c r="F74" s="7" t="n">
        <v>32</v>
      </c>
      <c r="G74" s="7" t="n">
        <f aca="false">E74*F74</f>
        <v>1280</v>
      </c>
      <c r="H74" s="4" t="s">
        <v>77</v>
      </c>
      <c r="I74" s="4" t="s">
        <v>13</v>
      </c>
      <c r="J74" s="4" t="s">
        <v>14</v>
      </c>
    </row>
    <row r="75" customFormat="false" ht="15" hidden="false" customHeight="true" outlineLevel="0" collapsed="false">
      <c r="A75" s="4" t="n">
        <v>73</v>
      </c>
      <c r="B75" s="5" t="s">
        <v>149</v>
      </c>
      <c r="C75" s="6" t="s">
        <v>150</v>
      </c>
      <c r="D75" s="4" t="s">
        <v>11</v>
      </c>
      <c r="E75" s="4" t="n">
        <v>1</v>
      </c>
      <c r="F75" s="7" t="n">
        <v>354</v>
      </c>
      <c r="G75" s="7" t="n">
        <f aca="false">E75*F75</f>
        <v>354</v>
      </c>
      <c r="H75" s="4" t="s">
        <v>77</v>
      </c>
      <c r="I75" s="4" t="s">
        <v>13</v>
      </c>
      <c r="J75" s="4" t="s">
        <v>14</v>
      </c>
    </row>
    <row r="76" customFormat="false" ht="15" hidden="false" customHeight="true" outlineLevel="0" collapsed="false">
      <c r="A76" s="4" t="n">
        <v>74</v>
      </c>
      <c r="B76" s="5" t="s">
        <v>151</v>
      </c>
      <c r="C76" s="6" t="s">
        <v>152</v>
      </c>
      <c r="D76" s="4" t="s">
        <v>11</v>
      </c>
      <c r="E76" s="4" t="n">
        <v>123</v>
      </c>
      <c r="F76" s="7" t="n">
        <v>650</v>
      </c>
      <c r="G76" s="7" t="n">
        <f aca="false">E76*F76</f>
        <v>79950</v>
      </c>
      <c r="H76" s="4" t="s">
        <v>31</v>
      </c>
      <c r="I76" s="4" t="s">
        <v>13</v>
      </c>
      <c r="J76" s="4" t="s">
        <v>14</v>
      </c>
    </row>
    <row r="77" customFormat="false" ht="15" hidden="false" customHeight="true" outlineLevel="0" collapsed="false">
      <c r="A77" s="4" t="n">
        <v>75</v>
      </c>
      <c r="B77" s="5" t="s">
        <v>153</v>
      </c>
      <c r="C77" s="6" t="s">
        <v>154</v>
      </c>
      <c r="D77" s="4" t="s">
        <v>48</v>
      </c>
      <c r="E77" s="4" t="n">
        <v>62</v>
      </c>
      <c r="F77" s="7" t="n">
        <v>515</v>
      </c>
      <c r="G77" s="7" t="n">
        <f aca="false">E77*F77</f>
        <v>31930</v>
      </c>
      <c r="H77" s="4" t="s">
        <v>155</v>
      </c>
      <c r="I77" s="4" t="s">
        <v>13</v>
      </c>
      <c r="J77" s="4" t="s">
        <v>14</v>
      </c>
    </row>
    <row r="78" customFormat="false" ht="15" hidden="false" customHeight="true" outlineLevel="0" collapsed="false">
      <c r="A78" s="4" t="n">
        <v>76</v>
      </c>
      <c r="B78" s="5" t="s">
        <v>156</v>
      </c>
      <c r="C78" s="6" t="s">
        <v>157</v>
      </c>
      <c r="D78" s="4" t="s">
        <v>11</v>
      </c>
      <c r="E78" s="4" t="n">
        <v>28</v>
      </c>
      <c r="F78" s="7" t="n">
        <v>640</v>
      </c>
      <c r="G78" s="7" t="n">
        <f aca="false">E78*F78</f>
        <v>17920</v>
      </c>
      <c r="H78" s="4" t="s">
        <v>31</v>
      </c>
      <c r="I78" s="4" t="s">
        <v>13</v>
      </c>
      <c r="J78" s="4" t="s">
        <v>14</v>
      </c>
    </row>
    <row r="79" customFormat="false" ht="15" hidden="false" customHeight="true" outlineLevel="0" collapsed="false">
      <c r="A79" s="4" t="n">
        <v>77</v>
      </c>
      <c r="B79" s="5" t="n">
        <v>62248</v>
      </c>
      <c r="C79" s="6" t="s">
        <v>158</v>
      </c>
      <c r="D79" s="4" t="s">
        <v>11</v>
      </c>
      <c r="E79" s="4" t="n">
        <v>16</v>
      </c>
      <c r="F79" s="7" t="n">
        <v>78.75</v>
      </c>
      <c r="G79" s="7" t="n">
        <f aca="false">E79*F79</f>
        <v>1260</v>
      </c>
      <c r="H79" s="4" t="s">
        <v>155</v>
      </c>
      <c r="I79" s="4" t="s">
        <v>13</v>
      </c>
      <c r="J79" s="4" t="s">
        <v>14</v>
      </c>
    </row>
    <row r="80" customFormat="false" ht="15" hidden="false" customHeight="true" outlineLevel="0" collapsed="false">
      <c r="A80" s="4" t="n">
        <v>78</v>
      </c>
      <c r="B80" s="5" t="s">
        <v>159</v>
      </c>
      <c r="C80" s="6" t="s">
        <v>160</v>
      </c>
      <c r="D80" s="4" t="s">
        <v>63</v>
      </c>
      <c r="E80" s="4" t="n">
        <v>136</v>
      </c>
      <c r="F80" s="7" t="n">
        <v>100</v>
      </c>
      <c r="G80" s="7" t="n">
        <f aca="false">E80*F80</f>
        <v>13600</v>
      </c>
      <c r="H80" s="4" t="s">
        <v>49</v>
      </c>
      <c r="I80" s="4" t="s">
        <v>13</v>
      </c>
      <c r="J80" s="4" t="s">
        <v>14</v>
      </c>
    </row>
    <row r="81" customFormat="false" ht="15" hidden="false" customHeight="true" outlineLevel="0" collapsed="false">
      <c r="A81" s="4" t="n">
        <v>79</v>
      </c>
      <c r="B81" s="5" t="s">
        <v>161</v>
      </c>
      <c r="C81" s="6" t="s">
        <v>162</v>
      </c>
      <c r="D81" s="4" t="s">
        <v>63</v>
      </c>
      <c r="E81" s="4" t="n">
        <v>1622</v>
      </c>
      <c r="F81" s="7" t="n">
        <v>105</v>
      </c>
      <c r="G81" s="7" t="n">
        <f aca="false">E81*F81</f>
        <v>170310</v>
      </c>
      <c r="H81" s="4" t="s">
        <v>49</v>
      </c>
      <c r="I81" s="4" t="s">
        <v>13</v>
      </c>
      <c r="J81" s="4" t="s">
        <v>14</v>
      </c>
    </row>
    <row r="82" customFormat="false" ht="15" hidden="false" customHeight="true" outlineLevel="0" collapsed="false">
      <c r="A82" s="4" t="n">
        <v>80</v>
      </c>
      <c r="B82" s="5" t="s">
        <v>163</v>
      </c>
      <c r="C82" s="6" t="s">
        <v>164</v>
      </c>
      <c r="D82" s="4" t="s">
        <v>63</v>
      </c>
      <c r="E82" s="4" t="n">
        <v>9</v>
      </c>
      <c r="F82" s="7" t="n">
        <v>130</v>
      </c>
      <c r="G82" s="7" t="n">
        <f aca="false">E82*F82</f>
        <v>1170</v>
      </c>
      <c r="H82" s="4" t="s">
        <v>49</v>
      </c>
      <c r="I82" s="4" t="s">
        <v>13</v>
      </c>
      <c r="J82" s="4" t="s">
        <v>14</v>
      </c>
    </row>
    <row r="83" customFormat="false" ht="15" hidden="false" customHeight="true" outlineLevel="0" collapsed="false">
      <c r="A83" s="4" t="n">
        <v>81</v>
      </c>
      <c r="B83" s="5" t="s">
        <v>165</v>
      </c>
      <c r="C83" s="6" t="s">
        <v>166</v>
      </c>
      <c r="D83" s="4" t="s">
        <v>11</v>
      </c>
      <c r="E83" s="4" t="n">
        <v>2</v>
      </c>
      <c r="F83" s="7" t="n">
        <v>4340</v>
      </c>
      <c r="G83" s="7" t="n">
        <f aca="false">E83*F83</f>
        <v>8680</v>
      </c>
      <c r="H83" s="4" t="s">
        <v>12</v>
      </c>
      <c r="I83" s="4" t="s">
        <v>13</v>
      </c>
      <c r="J83" s="4" t="s">
        <v>14</v>
      </c>
    </row>
    <row r="84" customFormat="false" ht="15" hidden="false" customHeight="true" outlineLevel="0" collapsed="false">
      <c r="A84" s="4" t="n">
        <v>82</v>
      </c>
      <c r="B84" s="5" t="s">
        <v>167</v>
      </c>
      <c r="C84" s="6" t="s">
        <v>168</v>
      </c>
      <c r="D84" s="4" t="s">
        <v>11</v>
      </c>
      <c r="E84" s="4" t="n">
        <v>11</v>
      </c>
      <c r="F84" s="7" t="n">
        <v>2584</v>
      </c>
      <c r="G84" s="7" t="n">
        <f aca="false">E84*F84</f>
        <v>28424</v>
      </c>
      <c r="H84" s="4" t="s">
        <v>12</v>
      </c>
      <c r="I84" s="4" t="s">
        <v>13</v>
      </c>
      <c r="J84" s="4" t="s">
        <v>14</v>
      </c>
    </row>
    <row r="85" customFormat="false" ht="15" hidden="false" customHeight="true" outlineLevel="0" collapsed="false">
      <c r="A85" s="4" t="n">
        <v>83</v>
      </c>
      <c r="B85" s="5" t="s">
        <v>169</v>
      </c>
      <c r="C85" s="6" t="s">
        <v>170</v>
      </c>
      <c r="D85" s="4" t="s">
        <v>11</v>
      </c>
      <c r="E85" s="4" t="n">
        <v>6</v>
      </c>
      <c r="F85" s="7" t="n">
        <v>378</v>
      </c>
      <c r="G85" s="7" t="n">
        <f aca="false">E85*F85</f>
        <v>2268</v>
      </c>
      <c r="H85" s="4" t="s">
        <v>12</v>
      </c>
      <c r="I85" s="4" t="s">
        <v>13</v>
      </c>
      <c r="J85" s="4" t="s">
        <v>14</v>
      </c>
    </row>
    <row r="86" customFormat="false" ht="15" hidden="false" customHeight="true" outlineLevel="0" collapsed="false">
      <c r="A86" s="4" t="n">
        <v>84</v>
      </c>
      <c r="B86" s="5" t="s">
        <v>171</v>
      </c>
      <c r="C86" s="6" t="s">
        <v>172</v>
      </c>
      <c r="D86" s="4" t="s">
        <v>11</v>
      </c>
      <c r="E86" s="4" t="n">
        <v>11</v>
      </c>
      <c r="F86" s="7" t="n">
        <v>12</v>
      </c>
      <c r="G86" s="7" t="n">
        <f aca="false">E86*F86</f>
        <v>132</v>
      </c>
      <c r="H86" s="4" t="s">
        <v>31</v>
      </c>
      <c r="I86" s="4" t="s">
        <v>13</v>
      </c>
      <c r="J86" s="4" t="s">
        <v>14</v>
      </c>
    </row>
    <row r="87" customFormat="false" ht="15" hidden="false" customHeight="true" outlineLevel="0" collapsed="false">
      <c r="A87" s="4" t="n">
        <v>85</v>
      </c>
      <c r="B87" s="5" t="n">
        <v>550031178</v>
      </c>
      <c r="C87" s="6" t="s">
        <v>173</v>
      </c>
      <c r="D87" s="4" t="s">
        <v>63</v>
      </c>
      <c r="E87" s="4" t="n">
        <v>1518</v>
      </c>
      <c r="F87" s="7" t="n">
        <v>100</v>
      </c>
      <c r="G87" s="7" t="n">
        <f aca="false">E87*F87</f>
        <v>151800</v>
      </c>
      <c r="H87" s="4" t="s">
        <v>49</v>
      </c>
      <c r="I87" s="4" t="s">
        <v>13</v>
      </c>
      <c r="J87" s="4" t="s">
        <v>14</v>
      </c>
    </row>
    <row r="88" customFormat="false" ht="15" hidden="false" customHeight="true" outlineLevel="0" collapsed="false">
      <c r="A88" s="4" t="n">
        <v>86</v>
      </c>
      <c r="B88" s="5" t="s">
        <v>174</v>
      </c>
      <c r="C88" s="6" t="s">
        <v>175</v>
      </c>
      <c r="D88" s="4" t="s">
        <v>11</v>
      </c>
      <c r="E88" s="4" t="n">
        <v>609</v>
      </c>
      <c r="F88" s="7" t="n">
        <v>127</v>
      </c>
      <c r="G88" s="7" t="n">
        <f aca="false">E88*F88</f>
        <v>77343</v>
      </c>
      <c r="H88" s="4" t="s">
        <v>22</v>
      </c>
      <c r="I88" s="4" t="s">
        <v>13</v>
      </c>
      <c r="J88" s="4" t="s">
        <v>14</v>
      </c>
    </row>
    <row r="89" customFormat="false" ht="15" hidden="false" customHeight="true" outlineLevel="0" collapsed="false">
      <c r="A89" s="4" t="n">
        <v>87</v>
      </c>
      <c r="B89" s="5" t="s">
        <v>176</v>
      </c>
      <c r="C89" s="6" t="s">
        <v>177</v>
      </c>
      <c r="D89" s="4" t="s">
        <v>11</v>
      </c>
      <c r="E89" s="4" t="n">
        <v>10</v>
      </c>
      <c r="F89" s="7" t="n">
        <v>1706</v>
      </c>
      <c r="G89" s="7" t="n">
        <f aca="false">E89*F89</f>
        <v>17060</v>
      </c>
      <c r="H89" s="4" t="s">
        <v>12</v>
      </c>
      <c r="I89" s="4" t="s">
        <v>13</v>
      </c>
      <c r="J89" s="4" t="s">
        <v>14</v>
      </c>
    </row>
    <row r="90" customFormat="false" ht="15" hidden="false" customHeight="true" outlineLevel="0" collapsed="false">
      <c r="A90" s="4" t="n">
        <v>88</v>
      </c>
      <c r="B90" s="5" t="s">
        <v>178</v>
      </c>
      <c r="C90" s="6" t="s">
        <v>179</v>
      </c>
      <c r="D90" s="4" t="s">
        <v>63</v>
      </c>
      <c r="E90" s="4" t="n">
        <v>209</v>
      </c>
      <c r="F90" s="7" t="n">
        <v>212.791866028708</v>
      </c>
      <c r="G90" s="7" t="n">
        <f aca="false">E90*F90</f>
        <v>44473.5</v>
      </c>
      <c r="H90" s="4" t="s">
        <v>49</v>
      </c>
      <c r="I90" s="4" t="s">
        <v>13</v>
      </c>
      <c r="J90" s="4" t="s">
        <v>14</v>
      </c>
    </row>
    <row r="91" customFormat="false" ht="15" hidden="false" customHeight="true" outlineLevel="0" collapsed="false">
      <c r="A91" s="4" t="n">
        <v>89</v>
      </c>
      <c r="B91" s="5" t="s">
        <v>180</v>
      </c>
      <c r="C91" s="6" t="s">
        <v>181</v>
      </c>
      <c r="D91" s="4" t="s">
        <v>11</v>
      </c>
      <c r="E91" s="4" t="n">
        <v>5</v>
      </c>
      <c r="F91" s="7" t="n">
        <v>209</v>
      </c>
      <c r="G91" s="7" t="n">
        <f aca="false">E91*F91</f>
        <v>1045</v>
      </c>
      <c r="H91" s="4" t="s">
        <v>182</v>
      </c>
      <c r="I91" s="4" t="s">
        <v>13</v>
      </c>
      <c r="J91" s="4" t="s">
        <v>14</v>
      </c>
    </row>
    <row r="92" customFormat="false" ht="15" hidden="false" customHeight="true" outlineLevel="0" collapsed="false">
      <c r="A92" s="4" t="n">
        <v>90</v>
      </c>
      <c r="B92" s="5" t="s">
        <v>183</v>
      </c>
      <c r="C92" s="6" t="s">
        <v>184</v>
      </c>
      <c r="D92" s="4" t="s">
        <v>11</v>
      </c>
      <c r="E92" s="4" t="n">
        <v>5</v>
      </c>
      <c r="F92" s="7" t="n">
        <v>286</v>
      </c>
      <c r="G92" s="7" t="n">
        <f aca="false">E92*F92</f>
        <v>1430</v>
      </c>
      <c r="H92" s="4" t="s">
        <v>182</v>
      </c>
      <c r="I92" s="4" t="s">
        <v>13</v>
      </c>
      <c r="J92" s="4" t="s">
        <v>14</v>
      </c>
    </row>
    <row r="93" customFormat="false" ht="15" hidden="false" customHeight="true" outlineLevel="0" collapsed="false">
      <c r="A93" s="4" t="n">
        <v>91</v>
      </c>
      <c r="B93" s="5" t="n">
        <v>3176909</v>
      </c>
      <c r="C93" s="6" t="s">
        <v>185</v>
      </c>
      <c r="D93" s="4" t="s">
        <v>11</v>
      </c>
      <c r="E93" s="4" t="n">
        <v>2</v>
      </c>
      <c r="F93" s="7" t="n">
        <v>1438.92</v>
      </c>
      <c r="G93" s="7" t="n">
        <f aca="false">E93*F93</f>
        <v>2877.84</v>
      </c>
      <c r="H93" s="4" t="s">
        <v>12</v>
      </c>
      <c r="I93" s="4" t="s">
        <v>13</v>
      </c>
      <c r="J93" s="4" t="s">
        <v>14</v>
      </c>
    </row>
    <row r="94" customFormat="false" ht="15" hidden="false" customHeight="true" outlineLevel="0" collapsed="false">
      <c r="A94" s="4" t="n">
        <v>92</v>
      </c>
      <c r="B94" s="5" t="n">
        <v>20581089</v>
      </c>
      <c r="C94" s="6" t="s">
        <v>186</v>
      </c>
      <c r="D94" s="4" t="s">
        <v>11</v>
      </c>
      <c r="E94" s="4" t="n">
        <v>10</v>
      </c>
      <c r="F94" s="7" t="n">
        <v>1795.18</v>
      </c>
      <c r="G94" s="7" t="n">
        <f aca="false">E94*F94</f>
        <v>17951.8</v>
      </c>
      <c r="H94" s="4" t="s">
        <v>12</v>
      </c>
      <c r="I94" s="4" t="s">
        <v>13</v>
      </c>
      <c r="J94" s="4" t="s">
        <v>14</v>
      </c>
    </row>
    <row r="95" customFormat="false" ht="15" hidden="false" customHeight="true" outlineLevel="0" collapsed="false">
      <c r="A95" s="4" t="n">
        <v>93</v>
      </c>
      <c r="B95" s="5" t="n">
        <v>20710008</v>
      </c>
      <c r="C95" s="6" t="s">
        <v>187</v>
      </c>
      <c r="D95" s="4" t="s">
        <v>11</v>
      </c>
      <c r="E95" s="4" t="n">
        <v>5</v>
      </c>
      <c r="F95" s="7" t="n">
        <v>1795.18</v>
      </c>
      <c r="G95" s="7" t="n">
        <f aca="false">E95*F95</f>
        <v>8975.9</v>
      </c>
      <c r="H95" s="4" t="s">
        <v>12</v>
      </c>
      <c r="I95" s="4" t="s">
        <v>13</v>
      </c>
      <c r="J95" s="4" t="s">
        <v>14</v>
      </c>
    </row>
    <row r="96" customFormat="false" ht="15" hidden="false" customHeight="true" outlineLevel="0" collapsed="false">
      <c r="A96" s="4" t="n">
        <v>94</v>
      </c>
      <c r="B96" s="5" t="n">
        <v>21263821</v>
      </c>
      <c r="C96" s="6" t="s">
        <v>188</v>
      </c>
      <c r="D96" s="4" t="s">
        <v>11</v>
      </c>
      <c r="E96" s="4" t="n">
        <v>3</v>
      </c>
      <c r="F96" s="7" t="n">
        <v>1756.37</v>
      </c>
      <c r="G96" s="7" t="n">
        <f aca="false">E96*F96</f>
        <v>5269.11</v>
      </c>
      <c r="H96" s="4" t="s">
        <v>12</v>
      </c>
      <c r="I96" s="4" t="s">
        <v>13</v>
      </c>
      <c r="J96" s="4" t="s">
        <v>14</v>
      </c>
    </row>
    <row r="97" customFormat="false" ht="15" hidden="false" customHeight="true" outlineLevel="0" collapsed="false">
      <c r="A97" s="4" t="n">
        <v>95</v>
      </c>
      <c r="B97" s="5" t="s">
        <v>189</v>
      </c>
      <c r="C97" s="6" t="s">
        <v>190</v>
      </c>
      <c r="D97" s="4" t="s">
        <v>11</v>
      </c>
      <c r="E97" s="4" t="n">
        <v>74</v>
      </c>
      <c r="F97" s="7" t="n">
        <v>155</v>
      </c>
      <c r="G97" s="7" t="n">
        <f aca="false">E97*F97</f>
        <v>11470</v>
      </c>
      <c r="H97" s="4" t="s">
        <v>31</v>
      </c>
      <c r="I97" s="4" t="s">
        <v>13</v>
      </c>
      <c r="J97" s="4" t="s">
        <v>14</v>
      </c>
    </row>
    <row r="98" customFormat="false" ht="15" hidden="false" customHeight="true" outlineLevel="0" collapsed="false">
      <c r="A98" s="4" t="n">
        <v>96</v>
      </c>
      <c r="B98" s="5" t="s">
        <v>191</v>
      </c>
      <c r="C98" s="6" t="s">
        <v>192</v>
      </c>
      <c r="D98" s="4" t="s">
        <v>11</v>
      </c>
      <c r="E98" s="4" t="n">
        <v>30</v>
      </c>
      <c r="F98" s="7" t="n">
        <v>12.49</v>
      </c>
      <c r="G98" s="7" t="n">
        <f aca="false">E98*F98</f>
        <v>374.7</v>
      </c>
      <c r="H98" s="4" t="s">
        <v>31</v>
      </c>
      <c r="I98" s="4" t="s">
        <v>13</v>
      </c>
      <c r="J98" s="4" t="s">
        <v>14</v>
      </c>
    </row>
    <row r="99" customFormat="false" ht="15" hidden="false" customHeight="true" outlineLevel="0" collapsed="false">
      <c r="A99" s="4" t="n">
        <v>97</v>
      </c>
      <c r="B99" s="5" t="s">
        <v>193</v>
      </c>
      <c r="C99" s="6" t="s">
        <v>194</v>
      </c>
      <c r="D99" s="4" t="s">
        <v>11</v>
      </c>
      <c r="E99" s="4" t="n">
        <v>77</v>
      </c>
      <c r="F99" s="7" t="n">
        <v>3.72</v>
      </c>
      <c r="G99" s="7" t="n">
        <f aca="false">E99*F99</f>
        <v>286.44</v>
      </c>
      <c r="H99" s="4" t="s">
        <v>31</v>
      </c>
      <c r="I99" s="4" t="s">
        <v>13</v>
      </c>
      <c r="J99" s="4" t="s">
        <v>14</v>
      </c>
    </row>
    <row r="100" customFormat="false" ht="15" hidden="false" customHeight="true" outlineLevel="0" collapsed="false">
      <c r="A100" s="4" t="n">
        <v>98</v>
      </c>
      <c r="B100" s="5" t="s">
        <v>195</v>
      </c>
      <c r="C100" s="6" t="s">
        <v>196</v>
      </c>
      <c r="D100" s="4" t="s">
        <v>11</v>
      </c>
      <c r="E100" s="4" t="n">
        <v>1</v>
      </c>
      <c r="F100" s="7" t="n">
        <v>24.02</v>
      </c>
      <c r="G100" s="7" t="n">
        <f aca="false">E100*F100</f>
        <v>24.02</v>
      </c>
      <c r="H100" s="4" t="s">
        <v>31</v>
      </c>
      <c r="I100" s="4" t="s">
        <v>13</v>
      </c>
      <c r="J100" s="4" t="s">
        <v>14</v>
      </c>
    </row>
    <row r="101" customFormat="false" ht="15" hidden="false" customHeight="true" outlineLevel="0" collapsed="false">
      <c r="A101" s="4" t="n">
        <v>99</v>
      </c>
      <c r="B101" s="5" t="s">
        <v>197</v>
      </c>
      <c r="C101" s="6" t="s">
        <v>198</v>
      </c>
      <c r="D101" s="4" t="s">
        <v>11</v>
      </c>
      <c r="E101" s="4" t="n">
        <v>7</v>
      </c>
      <c r="F101" s="7" t="n">
        <v>946</v>
      </c>
      <c r="G101" s="7" t="n">
        <f aca="false">E101*F101</f>
        <v>6622</v>
      </c>
      <c r="H101" s="4" t="s">
        <v>155</v>
      </c>
      <c r="I101" s="4" t="s">
        <v>13</v>
      </c>
      <c r="J101" s="4" t="s">
        <v>14</v>
      </c>
    </row>
    <row r="102" customFormat="false" ht="15" hidden="false" customHeight="true" outlineLevel="0" collapsed="false">
      <c r="A102" s="4" t="n">
        <v>100</v>
      </c>
      <c r="B102" s="5" t="n">
        <v>21111925</v>
      </c>
      <c r="C102" s="6" t="s">
        <v>199</v>
      </c>
      <c r="D102" s="4" t="s">
        <v>11</v>
      </c>
      <c r="E102" s="4" t="n">
        <v>4</v>
      </c>
      <c r="F102" s="7" t="n">
        <v>2570.09</v>
      </c>
      <c r="G102" s="7" t="n">
        <f aca="false">E102*F102</f>
        <v>10280.36</v>
      </c>
      <c r="H102" s="4" t="s">
        <v>22</v>
      </c>
      <c r="I102" s="4" t="s">
        <v>13</v>
      </c>
      <c r="J102" s="4" t="s">
        <v>14</v>
      </c>
    </row>
    <row r="103" customFormat="false" ht="15" hidden="false" customHeight="true" outlineLevel="0" collapsed="false">
      <c r="A103" s="4" t="n">
        <v>101</v>
      </c>
      <c r="B103" s="5" t="n">
        <v>3198849</v>
      </c>
      <c r="C103" s="6" t="s">
        <v>199</v>
      </c>
      <c r="D103" s="4" t="s">
        <v>11</v>
      </c>
      <c r="E103" s="4" t="n">
        <v>4</v>
      </c>
      <c r="F103" s="7" t="n">
        <v>2141.74</v>
      </c>
      <c r="G103" s="7" t="n">
        <f aca="false">E103*F103</f>
        <v>8566.96</v>
      </c>
      <c r="H103" s="4" t="s">
        <v>22</v>
      </c>
      <c r="I103" s="4" t="s">
        <v>13</v>
      </c>
      <c r="J103" s="4" t="s">
        <v>14</v>
      </c>
    </row>
    <row r="104" customFormat="false" ht="15" hidden="false" customHeight="true" outlineLevel="0" collapsed="false">
      <c r="A104" s="4" t="n">
        <v>102</v>
      </c>
      <c r="B104" s="5" t="n">
        <v>154259</v>
      </c>
      <c r="C104" s="6" t="s">
        <v>200</v>
      </c>
      <c r="D104" s="4" t="s">
        <v>11</v>
      </c>
      <c r="E104" s="4" t="n">
        <v>90</v>
      </c>
      <c r="F104" s="7" t="n">
        <v>718.2</v>
      </c>
      <c r="G104" s="7" t="n">
        <f aca="false">E104*F104</f>
        <v>64638</v>
      </c>
      <c r="H104" s="4" t="s">
        <v>22</v>
      </c>
      <c r="I104" s="4" t="s">
        <v>13</v>
      </c>
      <c r="J104" s="4" t="s">
        <v>14</v>
      </c>
    </row>
    <row r="105" customFormat="false" ht="15" hidden="false" customHeight="true" outlineLevel="0" collapsed="false">
      <c r="A105" s="4" t="n">
        <v>103</v>
      </c>
      <c r="B105" s="5" t="n">
        <v>154262</v>
      </c>
      <c r="C105" s="6" t="s">
        <v>201</v>
      </c>
      <c r="D105" s="4" t="s">
        <v>11</v>
      </c>
      <c r="E105" s="4" t="n">
        <v>92</v>
      </c>
      <c r="F105" s="7" t="n">
        <v>273.6</v>
      </c>
      <c r="G105" s="7" t="n">
        <f aca="false">E105*F105</f>
        <v>25171.2</v>
      </c>
      <c r="H105" s="4" t="s">
        <v>22</v>
      </c>
      <c r="I105" s="4" t="s">
        <v>13</v>
      </c>
      <c r="J105" s="4" t="s">
        <v>14</v>
      </c>
    </row>
    <row r="106" customFormat="false" ht="15" hidden="false" customHeight="true" outlineLevel="0" collapsed="false">
      <c r="A106" s="4" t="n">
        <v>104</v>
      </c>
      <c r="B106" s="5" t="n">
        <v>1309465</v>
      </c>
      <c r="C106" s="6" t="s">
        <v>202</v>
      </c>
      <c r="D106" s="4" t="s">
        <v>11</v>
      </c>
      <c r="E106" s="4" t="n">
        <v>4</v>
      </c>
      <c r="F106" s="7" t="n">
        <v>149</v>
      </c>
      <c r="G106" s="7" t="n">
        <f aca="false">E106*F106</f>
        <v>596</v>
      </c>
      <c r="H106" s="4" t="s">
        <v>22</v>
      </c>
      <c r="I106" s="4" t="s">
        <v>13</v>
      </c>
      <c r="J106" s="4" t="s">
        <v>14</v>
      </c>
    </row>
    <row r="107" customFormat="false" ht="15" hidden="false" customHeight="true" outlineLevel="0" collapsed="false">
      <c r="A107" s="4" t="n">
        <v>105</v>
      </c>
      <c r="B107" s="5" t="n">
        <v>1345278</v>
      </c>
      <c r="C107" s="6" t="s">
        <v>203</v>
      </c>
      <c r="D107" s="4" t="s">
        <v>11</v>
      </c>
      <c r="E107" s="4" t="n">
        <v>24</v>
      </c>
      <c r="F107" s="7" t="n">
        <v>258.55</v>
      </c>
      <c r="G107" s="7" t="n">
        <f aca="false">E107*F107</f>
        <v>6205.2</v>
      </c>
      <c r="H107" s="4" t="s">
        <v>22</v>
      </c>
      <c r="I107" s="4" t="s">
        <v>13</v>
      </c>
      <c r="J107" s="4" t="s">
        <v>14</v>
      </c>
    </row>
    <row r="108" customFormat="false" ht="15" hidden="false" customHeight="true" outlineLevel="0" collapsed="false">
      <c r="A108" s="4" t="n">
        <v>106</v>
      </c>
      <c r="B108" s="5" t="n">
        <v>1789563</v>
      </c>
      <c r="C108" s="6" t="s">
        <v>204</v>
      </c>
      <c r="D108" s="4" t="s">
        <v>11</v>
      </c>
      <c r="E108" s="4" t="n">
        <v>10</v>
      </c>
      <c r="F108" s="7" t="n">
        <v>5998.68</v>
      </c>
      <c r="G108" s="7" t="n">
        <f aca="false">E108*F108</f>
        <v>59986.8</v>
      </c>
      <c r="H108" s="4" t="s">
        <v>22</v>
      </c>
      <c r="I108" s="4" t="s">
        <v>13</v>
      </c>
      <c r="J108" s="4" t="s">
        <v>14</v>
      </c>
    </row>
    <row r="109" customFormat="false" ht="15" hidden="false" customHeight="true" outlineLevel="0" collapsed="false">
      <c r="A109" s="4" t="n">
        <v>107</v>
      </c>
      <c r="B109" s="5" t="n">
        <v>1789564</v>
      </c>
      <c r="C109" s="6" t="s">
        <v>205</v>
      </c>
      <c r="D109" s="4" t="s">
        <v>11</v>
      </c>
      <c r="E109" s="4" t="n">
        <v>7</v>
      </c>
      <c r="F109" s="7" t="n">
        <v>5998.68</v>
      </c>
      <c r="G109" s="7" t="n">
        <f aca="false">E109*F109</f>
        <v>41990.76</v>
      </c>
      <c r="H109" s="4" t="s">
        <v>22</v>
      </c>
      <c r="I109" s="4" t="s">
        <v>13</v>
      </c>
      <c r="J109" s="4" t="s">
        <v>14</v>
      </c>
    </row>
    <row r="110" customFormat="false" ht="15" hidden="false" customHeight="true" outlineLevel="0" collapsed="false">
      <c r="A110" s="4" t="n">
        <v>108</v>
      </c>
      <c r="B110" s="5" t="n">
        <v>1789567</v>
      </c>
      <c r="C110" s="6" t="s">
        <v>204</v>
      </c>
      <c r="D110" s="4" t="s">
        <v>11</v>
      </c>
      <c r="E110" s="4" t="n">
        <v>8</v>
      </c>
      <c r="F110" s="7" t="n">
        <v>5061.6</v>
      </c>
      <c r="G110" s="7" t="n">
        <f aca="false">E110*F110</f>
        <v>40492.8</v>
      </c>
      <c r="H110" s="4" t="s">
        <v>22</v>
      </c>
      <c r="I110" s="4" t="s">
        <v>13</v>
      </c>
      <c r="J110" s="4" t="s">
        <v>14</v>
      </c>
    </row>
    <row r="111" customFormat="false" ht="15" hidden="false" customHeight="true" outlineLevel="0" collapsed="false">
      <c r="A111" s="4" t="n">
        <v>109</v>
      </c>
      <c r="B111" s="5" t="s">
        <v>206</v>
      </c>
      <c r="C111" s="6" t="s">
        <v>207</v>
      </c>
      <c r="D111" s="4" t="s">
        <v>11</v>
      </c>
      <c r="E111" s="4" t="n">
        <v>195</v>
      </c>
      <c r="F111" s="7" t="n">
        <v>40</v>
      </c>
      <c r="G111" s="7" t="n">
        <f aca="false">E111*F111</f>
        <v>7800</v>
      </c>
      <c r="H111" s="4" t="s">
        <v>155</v>
      </c>
      <c r="I111" s="4" t="s">
        <v>13</v>
      </c>
      <c r="J111" s="4" t="s">
        <v>14</v>
      </c>
    </row>
    <row r="112" customFormat="false" ht="15" hidden="false" customHeight="true" outlineLevel="0" collapsed="false">
      <c r="A112" s="4" t="n">
        <v>110</v>
      </c>
      <c r="B112" s="5" t="s">
        <v>208</v>
      </c>
      <c r="C112" s="6" t="s">
        <v>209</v>
      </c>
      <c r="D112" s="4" t="s">
        <v>11</v>
      </c>
      <c r="E112" s="4" t="n">
        <v>1</v>
      </c>
      <c r="F112" s="7" t="n">
        <v>53.46</v>
      </c>
      <c r="G112" s="7" t="n">
        <f aca="false">E112*F112</f>
        <v>53.46</v>
      </c>
      <c r="H112" s="4" t="s">
        <v>92</v>
      </c>
      <c r="I112" s="4" t="s">
        <v>13</v>
      </c>
      <c r="J112" s="4" t="s">
        <v>14</v>
      </c>
    </row>
    <row r="113" customFormat="false" ht="15" hidden="false" customHeight="true" outlineLevel="0" collapsed="false">
      <c r="A113" s="4" t="n">
        <v>111</v>
      </c>
      <c r="B113" s="5" t="s">
        <v>210</v>
      </c>
      <c r="C113" s="6" t="s">
        <v>211</v>
      </c>
      <c r="D113" s="4" t="s">
        <v>63</v>
      </c>
      <c r="E113" s="4" t="n">
        <v>13.5</v>
      </c>
      <c r="F113" s="7" t="n">
        <v>99.18</v>
      </c>
      <c r="G113" s="7" t="n">
        <f aca="false">E113*F113</f>
        <v>1338.93</v>
      </c>
      <c r="H113" s="4" t="s">
        <v>92</v>
      </c>
      <c r="I113" s="4" t="s">
        <v>13</v>
      </c>
      <c r="J113" s="4" t="s">
        <v>14</v>
      </c>
    </row>
    <row r="114" customFormat="false" ht="15" hidden="false" customHeight="true" outlineLevel="0" collapsed="false">
      <c r="A114" s="4" t="n">
        <v>112</v>
      </c>
      <c r="B114" s="5" t="s">
        <v>212</v>
      </c>
      <c r="C114" s="6" t="s">
        <v>213</v>
      </c>
      <c r="D114" s="4" t="s">
        <v>48</v>
      </c>
      <c r="E114" s="4" t="n">
        <v>731</v>
      </c>
      <c r="F114" s="7" t="n">
        <v>43</v>
      </c>
      <c r="G114" s="7" t="n">
        <f aca="false">E114*F114</f>
        <v>31433</v>
      </c>
      <c r="H114" s="4" t="s">
        <v>214</v>
      </c>
      <c r="I114" s="4" t="s">
        <v>13</v>
      </c>
      <c r="J114" s="4" t="s">
        <v>14</v>
      </c>
    </row>
    <row r="115" customFormat="false" ht="15" hidden="false" customHeight="true" outlineLevel="0" collapsed="false">
      <c r="A115" s="4" t="n">
        <v>113</v>
      </c>
      <c r="B115" s="5" t="s">
        <v>215</v>
      </c>
      <c r="C115" s="6" t="s">
        <v>216</v>
      </c>
      <c r="D115" s="4" t="s">
        <v>48</v>
      </c>
      <c r="E115" s="4" t="n">
        <v>103</v>
      </c>
      <c r="F115" s="7" t="n">
        <v>43</v>
      </c>
      <c r="G115" s="7" t="n">
        <f aca="false">E115*F115</f>
        <v>4429</v>
      </c>
      <c r="H115" s="4" t="s">
        <v>214</v>
      </c>
      <c r="I115" s="4" t="s">
        <v>13</v>
      </c>
      <c r="J115" s="4" t="s">
        <v>14</v>
      </c>
    </row>
    <row r="116" customFormat="false" ht="15" hidden="false" customHeight="true" outlineLevel="0" collapsed="false">
      <c r="A116" s="4" t="n">
        <v>114</v>
      </c>
      <c r="B116" s="5" t="s">
        <v>217</v>
      </c>
      <c r="C116" s="6" t="s">
        <v>218</v>
      </c>
      <c r="D116" s="4" t="s">
        <v>48</v>
      </c>
      <c r="E116" s="4" t="n">
        <v>350</v>
      </c>
      <c r="F116" s="7" t="n">
        <v>43</v>
      </c>
      <c r="G116" s="7" t="n">
        <f aca="false">E116*F116</f>
        <v>15050</v>
      </c>
      <c r="H116" s="4" t="s">
        <v>214</v>
      </c>
      <c r="I116" s="4" t="s">
        <v>13</v>
      </c>
      <c r="J116" s="4" t="s">
        <v>14</v>
      </c>
    </row>
    <row r="117" customFormat="false" ht="15" hidden="false" customHeight="true" outlineLevel="0" collapsed="false">
      <c r="A117" s="4" t="n">
        <v>115</v>
      </c>
      <c r="B117" s="5" t="s">
        <v>219</v>
      </c>
      <c r="C117" s="6" t="s">
        <v>220</v>
      </c>
      <c r="D117" s="4" t="s">
        <v>48</v>
      </c>
      <c r="E117" s="4" t="n">
        <v>1630</v>
      </c>
      <c r="F117" s="7" t="n">
        <v>61</v>
      </c>
      <c r="G117" s="7" t="n">
        <f aca="false">E117*F117</f>
        <v>99430</v>
      </c>
      <c r="H117" s="4" t="s">
        <v>214</v>
      </c>
      <c r="I117" s="4" t="s">
        <v>13</v>
      </c>
      <c r="J117" s="4" t="s">
        <v>14</v>
      </c>
    </row>
    <row r="118" customFormat="false" ht="15" hidden="false" customHeight="true" outlineLevel="0" collapsed="false">
      <c r="A118" s="4" t="n">
        <v>116</v>
      </c>
      <c r="B118" s="5" t="s">
        <v>221</v>
      </c>
      <c r="C118" s="6" t="s">
        <v>222</v>
      </c>
      <c r="D118" s="4" t="s">
        <v>48</v>
      </c>
      <c r="E118" s="4" t="n">
        <v>9877.2</v>
      </c>
      <c r="F118" s="7" t="n">
        <v>59</v>
      </c>
      <c r="G118" s="7" t="n">
        <f aca="false">E118*F118</f>
        <v>582754.8</v>
      </c>
      <c r="H118" s="4" t="s">
        <v>214</v>
      </c>
      <c r="I118" s="4" t="s">
        <v>13</v>
      </c>
      <c r="J118" s="4" t="s">
        <v>14</v>
      </c>
    </row>
    <row r="119" customFormat="false" ht="15" hidden="false" customHeight="true" outlineLevel="0" collapsed="false">
      <c r="A119" s="4" t="n">
        <v>117</v>
      </c>
      <c r="B119" s="5" t="s">
        <v>223</v>
      </c>
      <c r="C119" s="6" t="s">
        <v>224</v>
      </c>
      <c r="D119" s="4" t="s">
        <v>48</v>
      </c>
      <c r="E119" s="4" t="n">
        <v>60</v>
      </c>
      <c r="F119" s="7" t="n">
        <v>90</v>
      </c>
      <c r="G119" s="7" t="n">
        <f aca="false">E119*F119</f>
        <v>5400</v>
      </c>
      <c r="H119" s="4" t="s">
        <v>214</v>
      </c>
      <c r="I119" s="4" t="s">
        <v>13</v>
      </c>
      <c r="J119" s="4" t="s">
        <v>14</v>
      </c>
    </row>
    <row r="120" customFormat="false" ht="15" hidden="false" customHeight="true" outlineLevel="0" collapsed="false">
      <c r="A120" s="4" t="n">
        <v>118</v>
      </c>
      <c r="B120" s="5" t="s">
        <v>225</v>
      </c>
      <c r="C120" s="6" t="s">
        <v>225</v>
      </c>
      <c r="D120" s="4" t="s">
        <v>11</v>
      </c>
      <c r="E120" s="4" t="n">
        <v>2</v>
      </c>
      <c r="F120" s="7" t="n">
        <v>750</v>
      </c>
      <c r="G120" s="7" t="n">
        <f aca="false">E120*F120</f>
        <v>1500</v>
      </c>
      <c r="H120" s="4" t="s">
        <v>182</v>
      </c>
      <c r="I120" s="4" t="s">
        <v>13</v>
      </c>
      <c r="J120" s="4" t="s">
        <v>14</v>
      </c>
    </row>
    <row r="121" customFormat="false" ht="15" hidden="false" customHeight="true" outlineLevel="0" collapsed="false">
      <c r="A121" s="4" t="n">
        <v>119</v>
      </c>
      <c r="B121" s="5" t="s">
        <v>226</v>
      </c>
      <c r="C121" s="6" t="s">
        <v>226</v>
      </c>
      <c r="D121" s="4" t="s">
        <v>11</v>
      </c>
      <c r="E121" s="4" t="n">
        <v>5</v>
      </c>
      <c r="F121" s="7" t="n">
        <v>181</v>
      </c>
      <c r="G121" s="7" t="n">
        <f aca="false">E121*F121</f>
        <v>905</v>
      </c>
      <c r="H121" s="4" t="s">
        <v>182</v>
      </c>
      <c r="I121" s="4" t="s">
        <v>13</v>
      </c>
      <c r="J121" s="4" t="s">
        <v>14</v>
      </c>
    </row>
    <row r="122" customFormat="false" ht="15" hidden="false" customHeight="true" outlineLevel="0" collapsed="false">
      <c r="A122" s="4" t="n">
        <v>120</v>
      </c>
      <c r="B122" s="5" t="s">
        <v>227</v>
      </c>
      <c r="C122" s="6" t="s">
        <v>227</v>
      </c>
      <c r="D122" s="4" t="s">
        <v>11</v>
      </c>
      <c r="E122" s="4" t="n">
        <v>2</v>
      </c>
      <c r="F122" s="7" t="n">
        <v>43</v>
      </c>
      <c r="G122" s="7" t="n">
        <f aca="false">E122*F122</f>
        <v>86</v>
      </c>
      <c r="H122" s="4" t="s">
        <v>182</v>
      </c>
      <c r="I122" s="4" t="s">
        <v>13</v>
      </c>
      <c r="J122" s="4" t="s">
        <v>14</v>
      </c>
    </row>
    <row r="123" customFormat="false" ht="15" hidden="false" customHeight="true" outlineLevel="0" collapsed="false">
      <c r="A123" s="4" t="n">
        <v>121</v>
      </c>
      <c r="B123" s="5" t="s">
        <v>228</v>
      </c>
      <c r="C123" s="6" t="s">
        <v>228</v>
      </c>
      <c r="D123" s="4" t="s">
        <v>11</v>
      </c>
      <c r="E123" s="4" t="n">
        <v>5</v>
      </c>
      <c r="F123" s="7" t="n">
        <v>40</v>
      </c>
      <c r="G123" s="7" t="n">
        <f aca="false">E123*F123</f>
        <v>200</v>
      </c>
      <c r="H123" s="4" t="s">
        <v>182</v>
      </c>
      <c r="I123" s="4" t="s">
        <v>13</v>
      </c>
      <c r="J123" s="4" t="s">
        <v>14</v>
      </c>
    </row>
    <row r="124" customFormat="false" ht="15" hidden="false" customHeight="true" outlineLevel="0" collapsed="false">
      <c r="A124" s="4" t="n">
        <v>122</v>
      </c>
      <c r="B124" s="5" t="s">
        <v>229</v>
      </c>
      <c r="C124" s="6" t="s">
        <v>229</v>
      </c>
      <c r="D124" s="4" t="s">
        <v>11</v>
      </c>
      <c r="E124" s="4" t="n">
        <v>5</v>
      </c>
      <c r="F124" s="7" t="n">
        <v>13</v>
      </c>
      <c r="G124" s="7" t="n">
        <f aca="false">E124*F124</f>
        <v>65</v>
      </c>
      <c r="H124" s="4" t="s">
        <v>182</v>
      </c>
      <c r="I124" s="4" t="s">
        <v>13</v>
      </c>
      <c r="J124" s="4" t="s">
        <v>14</v>
      </c>
    </row>
    <row r="125" customFormat="false" ht="15" hidden="false" customHeight="true" outlineLevel="0" collapsed="false">
      <c r="A125" s="4" t="n">
        <v>123</v>
      </c>
      <c r="B125" s="5" t="s">
        <v>230</v>
      </c>
      <c r="C125" s="6" t="s">
        <v>230</v>
      </c>
      <c r="D125" s="4" t="s">
        <v>11</v>
      </c>
      <c r="E125" s="4" t="n">
        <v>5</v>
      </c>
      <c r="F125" s="7" t="n">
        <v>18</v>
      </c>
      <c r="G125" s="7" t="n">
        <f aca="false">E125*F125</f>
        <v>90</v>
      </c>
      <c r="H125" s="4" t="s">
        <v>182</v>
      </c>
      <c r="I125" s="4" t="s">
        <v>13</v>
      </c>
      <c r="J125" s="4" t="s">
        <v>14</v>
      </c>
    </row>
    <row r="126" customFormat="false" ht="15" hidden="false" customHeight="true" outlineLevel="0" collapsed="false">
      <c r="A126" s="4" t="n">
        <v>124</v>
      </c>
      <c r="B126" s="5" t="s">
        <v>231</v>
      </c>
      <c r="C126" s="6" t="s">
        <v>231</v>
      </c>
      <c r="D126" s="4" t="s">
        <v>11</v>
      </c>
      <c r="E126" s="4" t="n">
        <v>5</v>
      </c>
      <c r="F126" s="7" t="n">
        <v>28</v>
      </c>
      <c r="G126" s="7" t="n">
        <f aca="false">E126*F126</f>
        <v>140</v>
      </c>
      <c r="H126" s="4" t="s">
        <v>182</v>
      </c>
      <c r="I126" s="4" t="s">
        <v>13</v>
      </c>
      <c r="J126" s="4" t="s">
        <v>14</v>
      </c>
    </row>
    <row r="127" customFormat="false" ht="15" hidden="false" customHeight="true" outlineLevel="0" collapsed="false">
      <c r="A127" s="4" t="n">
        <v>125</v>
      </c>
      <c r="B127" s="5" t="s">
        <v>232</v>
      </c>
      <c r="C127" s="6" t="s">
        <v>232</v>
      </c>
      <c r="D127" s="4" t="s">
        <v>11</v>
      </c>
      <c r="E127" s="4" t="n">
        <v>5</v>
      </c>
      <c r="F127" s="7" t="n">
        <v>46</v>
      </c>
      <c r="G127" s="7" t="n">
        <f aca="false">E127*F127</f>
        <v>230</v>
      </c>
      <c r="H127" s="4" t="s">
        <v>182</v>
      </c>
      <c r="I127" s="4" t="s">
        <v>13</v>
      </c>
      <c r="J127" s="4" t="s">
        <v>14</v>
      </c>
    </row>
    <row r="128" customFormat="false" ht="15" hidden="false" customHeight="true" outlineLevel="0" collapsed="false">
      <c r="A128" s="4" t="n">
        <v>126</v>
      </c>
      <c r="B128" s="5" t="s">
        <v>233</v>
      </c>
      <c r="C128" s="6" t="s">
        <v>233</v>
      </c>
      <c r="D128" s="4" t="s">
        <v>11</v>
      </c>
      <c r="E128" s="4" t="n">
        <v>5</v>
      </c>
      <c r="F128" s="7" t="n">
        <v>94</v>
      </c>
      <c r="G128" s="7" t="n">
        <f aca="false">E128*F128</f>
        <v>470</v>
      </c>
      <c r="H128" s="4" t="s">
        <v>182</v>
      </c>
      <c r="I128" s="4" t="s">
        <v>13</v>
      </c>
      <c r="J128" s="4" t="s">
        <v>14</v>
      </c>
    </row>
    <row r="129" customFormat="false" ht="15" hidden="false" customHeight="true" outlineLevel="0" collapsed="false">
      <c r="A129" s="4" t="n">
        <v>127</v>
      </c>
      <c r="B129" s="5" t="s">
        <v>234</v>
      </c>
      <c r="C129" s="6" t="s">
        <v>234</v>
      </c>
      <c r="D129" s="4" t="s">
        <v>11</v>
      </c>
      <c r="E129" s="4" t="n">
        <v>5</v>
      </c>
      <c r="F129" s="7" t="n">
        <v>124</v>
      </c>
      <c r="G129" s="7" t="n">
        <f aca="false">E129*F129</f>
        <v>620</v>
      </c>
      <c r="H129" s="4" t="s">
        <v>182</v>
      </c>
      <c r="I129" s="4" t="s">
        <v>13</v>
      </c>
      <c r="J129" s="4" t="s">
        <v>14</v>
      </c>
    </row>
    <row r="130" customFormat="false" ht="15" hidden="false" customHeight="true" outlineLevel="0" collapsed="false">
      <c r="A130" s="4" t="n">
        <v>128</v>
      </c>
      <c r="B130" s="5" t="s">
        <v>235</v>
      </c>
      <c r="C130" s="6" t="s">
        <v>235</v>
      </c>
      <c r="D130" s="4" t="s">
        <v>11</v>
      </c>
      <c r="E130" s="4" t="n">
        <v>3</v>
      </c>
      <c r="F130" s="7" t="n">
        <v>1286</v>
      </c>
      <c r="G130" s="7" t="n">
        <f aca="false">E130*F130</f>
        <v>3858</v>
      </c>
      <c r="H130" s="4" t="s">
        <v>182</v>
      </c>
      <c r="I130" s="4" t="s">
        <v>13</v>
      </c>
      <c r="J130" s="4" t="s">
        <v>14</v>
      </c>
    </row>
    <row r="131" customFormat="false" ht="15" hidden="false" customHeight="true" outlineLevel="0" collapsed="false">
      <c r="A131" s="4" t="n">
        <v>129</v>
      </c>
      <c r="B131" s="5" t="s">
        <v>236</v>
      </c>
      <c r="C131" s="6" t="s">
        <v>236</v>
      </c>
      <c r="D131" s="4" t="s">
        <v>11</v>
      </c>
      <c r="E131" s="4" t="n">
        <v>3</v>
      </c>
      <c r="F131" s="7" t="n">
        <v>334</v>
      </c>
      <c r="G131" s="7" t="n">
        <f aca="false">E131*F131</f>
        <v>1002</v>
      </c>
      <c r="H131" s="4" t="s">
        <v>182</v>
      </c>
      <c r="I131" s="4" t="s">
        <v>13</v>
      </c>
      <c r="J131" s="4" t="s">
        <v>14</v>
      </c>
    </row>
    <row r="132" customFormat="false" ht="15" hidden="false" customHeight="true" outlineLevel="0" collapsed="false">
      <c r="A132" s="4" t="n">
        <v>130</v>
      </c>
      <c r="B132" s="5" t="s">
        <v>237</v>
      </c>
      <c r="C132" s="6" t="s">
        <v>237</v>
      </c>
      <c r="D132" s="4" t="s">
        <v>11</v>
      </c>
      <c r="E132" s="4" t="n">
        <v>3</v>
      </c>
      <c r="F132" s="7" t="n">
        <v>442</v>
      </c>
      <c r="G132" s="7" t="n">
        <f aca="false">E132*F132</f>
        <v>1326</v>
      </c>
      <c r="H132" s="4" t="s">
        <v>182</v>
      </c>
      <c r="I132" s="4" t="s">
        <v>13</v>
      </c>
      <c r="J132" s="4" t="s">
        <v>14</v>
      </c>
    </row>
    <row r="133" customFormat="false" ht="15" hidden="false" customHeight="true" outlineLevel="0" collapsed="false">
      <c r="A133" s="4" t="n">
        <v>131</v>
      </c>
      <c r="B133" s="5" t="s">
        <v>238</v>
      </c>
      <c r="C133" s="6" t="s">
        <v>238</v>
      </c>
      <c r="D133" s="4" t="s">
        <v>11</v>
      </c>
      <c r="E133" s="4" t="n">
        <v>3</v>
      </c>
      <c r="F133" s="7" t="n">
        <v>3250</v>
      </c>
      <c r="G133" s="7" t="n">
        <f aca="false">E133*F133</f>
        <v>9750</v>
      </c>
      <c r="H133" s="4" t="s">
        <v>182</v>
      </c>
      <c r="I133" s="4" t="s">
        <v>13</v>
      </c>
      <c r="J133" s="4" t="s">
        <v>14</v>
      </c>
    </row>
    <row r="134" customFormat="false" ht="15" hidden="false" customHeight="true" outlineLevel="0" collapsed="false">
      <c r="A134" s="4" t="n">
        <v>132</v>
      </c>
      <c r="B134" s="5" t="s">
        <v>239</v>
      </c>
      <c r="C134" s="6" t="s">
        <v>239</v>
      </c>
      <c r="D134" s="4" t="s">
        <v>11</v>
      </c>
      <c r="E134" s="4" t="n">
        <v>3</v>
      </c>
      <c r="F134" s="7" t="n">
        <v>100</v>
      </c>
      <c r="G134" s="7" t="n">
        <f aca="false">E134*F134</f>
        <v>300</v>
      </c>
      <c r="H134" s="4" t="s">
        <v>182</v>
      </c>
      <c r="I134" s="4" t="s">
        <v>13</v>
      </c>
      <c r="J134" s="4" t="s">
        <v>14</v>
      </c>
    </row>
    <row r="135" customFormat="false" ht="15" hidden="false" customHeight="true" outlineLevel="0" collapsed="false">
      <c r="A135" s="4" t="n">
        <v>133</v>
      </c>
      <c r="B135" s="5" t="s">
        <v>240</v>
      </c>
      <c r="C135" s="6" t="s">
        <v>240</v>
      </c>
      <c r="D135" s="4" t="s">
        <v>11</v>
      </c>
      <c r="E135" s="4" t="n">
        <v>3</v>
      </c>
      <c r="F135" s="7" t="n">
        <v>100</v>
      </c>
      <c r="G135" s="7" t="n">
        <f aca="false">E135*F135</f>
        <v>300</v>
      </c>
      <c r="H135" s="4" t="s">
        <v>182</v>
      </c>
      <c r="I135" s="4" t="s">
        <v>13</v>
      </c>
      <c r="J135" s="4" t="s">
        <v>14</v>
      </c>
    </row>
    <row r="136" customFormat="false" ht="15" hidden="false" customHeight="true" outlineLevel="0" collapsed="false">
      <c r="A136" s="4" t="n">
        <v>134</v>
      </c>
      <c r="B136" s="5" t="s">
        <v>241</v>
      </c>
      <c r="C136" s="6" t="s">
        <v>241</v>
      </c>
      <c r="D136" s="4" t="s">
        <v>11</v>
      </c>
      <c r="E136" s="4" t="n">
        <v>3</v>
      </c>
      <c r="F136" s="7" t="n">
        <v>104</v>
      </c>
      <c r="G136" s="7" t="n">
        <f aca="false">E136*F136</f>
        <v>312</v>
      </c>
      <c r="H136" s="4" t="s">
        <v>182</v>
      </c>
      <c r="I136" s="4" t="s">
        <v>13</v>
      </c>
      <c r="J136" s="4" t="s">
        <v>14</v>
      </c>
    </row>
    <row r="137" customFormat="false" ht="15" hidden="false" customHeight="true" outlineLevel="0" collapsed="false">
      <c r="A137" s="4" t="n">
        <v>135</v>
      </c>
      <c r="B137" s="5" t="s">
        <v>242</v>
      </c>
      <c r="C137" s="6" t="s">
        <v>242</v>
      </c>
      <c r="D137" s="4" t="s">
        <v>11</v>
      </c>
      <c r="E137" s="4" t="n">
        <v>3</v>
      </c>
      <c r="F137" s="7" t="n">
        <v>112</v>
      </c>
      <c r="G137" s="7" t="n">
        <f aca="false">E137*F137</f>
        <v>336</v>
      </c>
      <c r="H137" s="4" t="s">
        <v>182</v>
      </c>
      <c r="I137" s="4" t="s">
        <v>13</v>
      </c>
      <c r="J137" s="4" t="s">
        <v>14</v>
      </c>
    </row>
    <row r="138" customFormat="false" ht="15" hidden="false" customHeight="true" outlineLevel="0" collapsed="false">
      <c r="A138" s="4" t="n">
        <v>136</v>
      </c>
      <c r="B138" s="5" t="s">
        <v>243</v>
      </c>
      <c r="C138" s="6" t="s">
        <v>243</v>
      </c>
      <c r="D138" s="4" t="s">
        <v>11</v>
      </c>
      <c r="E138" s="4" t="n">
        <v>3</v>
      </c>
      <c r="F138" s="7" t="n">
        <v>202</v>
      </c>
      <c r="G138" s="7" t="n">
        <f aca="false">E138*F138</f>
        <v>606</v>
      </c>
      <c r="H138" s="4" t="s">
        <v>182</v>
      </c>
      <c r="I138" s="4" t="s">
        <v>13</v>
      </c>
      <c r="J138" s="4" t="s">
        <v>14</v>
      </c>
    </row>
    <row r="139" customFormat="false" ht="15" hidden="false" customHeight="true" outlineLevel="0" collapsed="false">
      <c r="A139" s="4" t="n">
        <v>137</v>
      </c>
      <c r="B139" s="5" t="s">
        <v>244</v>
      </c>
      <c r="C139" s="6" t="s">
        <v>244</v>
      </c>
      <c r="D139" s="4" t="s">
        <v>11</v>
      </c>
      <c r="E139" s="4" t="n">
        <v>3</v>
      </c>
      <c r="F139" s="7" t="n">
        <v>202</v>
      </c>
      <c r="G139" s="7" t="n">
        <f aca="false">E139*F139</f>
        <v>606</v>
      </c>
      <c r="H139" s="4" t="s">
        <v>182</v>
      </c>
      <c r="I139" s="4" t="s">
        <v>13</v>
      </c>
      <c r="J139" s="4" t="s">
        <v>14</v>
      </c>
    </row>
    <row r="140" customFormat="false" ht="15" hidden="false" customHeight="true" outlineLevel="0" collapsed="false">
      <c r="A140" s="4" t="n">
        <v>138</v>
      </c>
      <c r="B140" s="5" t="s">
        <v>245</v>
      </c>
      <c r="C140" s="6" t="s">
        <v>245</v>
      </c>
      <c r="D140" s="4" t="s">
        <v>11</v>
      </c>
      <c r="E140" s="4" t="n">
        <v>3</v>
      </c>
      <c r="F140" s="7" t="n">
        <v>1123</v>
      </c>
      <c r="G140" s="7" t="n">
        <f aca="false">E140*F140</f>
        <v>3369</v>
      </c>
      <c r="H140" s="4" t="s">
        <v>182</v>
      </c>
      <c r="I140" s="4" t="s">
        <v>13</v>
      </c>
      <c r="J140" s="4" t="s">
        <v>14</v>
      </c>
    </row>
    <row r="141" customFormat="false" ht="15" hidden="false" customHeight="true" outlineLevel="0" collapsed="false">
      <c r="A141" s="4" t="n">
        <v>139</v>
      </c>
      <c r="B141" s="5" t="s">
        <v>246</v>
      </c>
      <c r="C141" s="6" t="s">
        <v>246</v>
      </c>
      <c r="D141" s="4" t="s">
        <v>11</v>
      </c>
      <c r="E141" s="4" t="n">
        <v>3</v>
      </c>
      <c r="F141" s="7" t="n">
        <v>2194</v>
      </c>
      <c r="G141" s="7" t="n">
        <f aca="false">E141*F141</f>
        <v>6582</v>
      </c>
      <c r="H141" s="4" t="s">
        <v>182</v>
      </c>
      <c r="I141" s="4" t="s">
        <v>13</v>
      </c>
      <c r="J141" s="4" t="s">
        <v>14</v>
      </c>
    </row>
    <row r="142" customFormat="false" ht="15" hidden="false" customHeight="true" outlineLevel="0" collapsed="false">
      <c r="A142" s="4" t="n">
        <v>140</v>
      </c>
      <c r="B142" s="5" t="s">
        <v>247</v>
      </c>
      <c r="C142" s="6" t="s">
        <v>248</v>
      </c>
      <c r="D142" s="4" t="s">
        <v>11</v>
      </c>
      <c r="E142" s="4" t="n">
        <v>10</v>
      </c>
      <c r="F142" s="7" t="n">
        <v>847</v>
      </c>
      <c r="G142" s="7" t="n">
        <f aca="false">E142*F142</f>
        <v>8470</v>
      </c>
      <c r="H142" s="4" t="s">
        <v>43</v>
      </c>
      <c r="I142" s="4" t="s">
        <v>13</v>
      </c>
      <c r="J142" s="4" t="s">
        <v>14</v>
      </c>
    </row>
    <row r="143" customFormat="false" ht="15" hidden="false" customHeight="true" outlineLevel="0" collapsed="false">
      <c r="A143" s="4" t="n">
        <v>141</v>
      </c>
      <c r="B143" s="5" t="s">
        <v>249</v>
      </c>
      <c r="C143" s="6" t="s">
        <v>250</v>
      </c>
      <c r="D143" s="4" t="s">
        <v>11</v>
      </c>
      <c r="E143" s="4" t="n">
        <v>21</v>
      </c>
      <c r="F143" s="7" t="n">
        <v>78</v>
      </c>
      <c r="G143" s="7" t="n">
        <f aca="false">E143*F143</f>
        <v>1638</v>
      </c>
      <c r="H143" s="4" t="s">
        <v>43</v>
      </c>
      <c r="I143" s="4" t="s">
        <v>13</v>
      </c>
      <c r="J143" s="4" t="s">
        <v>14</v>
      </c>
    </row>
    <row r="144" customFormat="false" ht="15" hidden="false" customHeight="true" outlineLevel="0" collapsed="false">
      <c r="A144" s="4" t="n">
        <v>142</v>
      </c>
      <c r="B144" s="5" t="s">
        <v>251</v>
      </c>
      <c r="C144" s="6" t="s">
        <v>252</v>
      </c>
      <c r="D144" s="4" t="s">
        <v>11</v>
      </c>
      <c r="E144" s="4" t="n">
        <v>55</v>
      </c>
      <c r="F144" s="7" t="n">
        <v>15.21</v>
      </c>
      <c r="G144" s="7" t="n">
        <f aca="false">E144*F144</f>
        <v>836.55</v>
      </c>
      <c r="H144" s="4" t="s">
        <v>43</v>
      </c>
      <c r="I144" s="4" t="s">
        <v>13</v>
      </c>
      <c r="J144" s="4" t="s">
        <v>14</v>
      </c>
    </row>
    <row r="145" customFormat="false" ht="15" hidden="false" customHeight="true" outlineLevel="0" collapsed="false">
      <c r="A145" s="4" t="n">
        <v>143</v>
      </c>
      <c r="B145" s="5" t="s">
        <v>253</v>
      </c>
      <c r="C145" s="6" t="s">
        <v>254</v>
      </c>
      <c r="D145" s="4" t="s">
        <v>11</v>
      </c>
      <c r="E145" s="4" t="n">
        <v>176</v>
      </c>
      <c r="F145" s="7" t="n">
        <v>42</v>
      </c>
      <c r="G145" s="7" t="n">
        <f aca="false">E145*F145</f>
        <v>7392</v>
      </c>
      <c r="H145" s="4" t="s">
        <v>43</v>
      </c>
      <c r="I145" s="4" t="s">
        <v>13</v>
      </c>
      <c r="J145" s="4" t="s">
        <v>14</v>
      </c>
    </row>
    <row r="146" customFormat="false" ht="15" hidden="false" customHeight="true" outlineLevel="0" collapsed="false">
      <c r="A146" s="4" t="n">
        <v>144</v>
      </c>
      <c r="B146" s="5" t="s">
        <v>255</v>
      </c>
      <c r="C146" s="6" t="s">
        <v>256</v>
      </c>
      <c r="D146" s="4" t="s">
        <v>11</v>
      </c>
      <c r="E146" s="4" t="n">
        <v>63</v>
      </c>
      <c r="F146" s="7" t="n">
        <v>20</v>
      </c>
      <c r="G146" s="7" t="n">
        <f aca="false">E146*F146</f>
        <v>1260</v>
      </c>
      <c r="H146" s="4" t="s">
        <v>43</v>
      </c>
      <c r="I146" s="4" t="s">
        <v>13</v>
      </c>
      <c r="J146" s="4" t="s">
        <v>14</v>
      </c>
    </row>
    <row r="147" customFormat="false" ht="15" hidden="false" customHeight="true" outlineLevel="0" collapsed="false">
      <c r="A147" s="4" t="n">
        <v>145</v>
      </c>
      <c r="B147" s="5" t="s">
        <v>257</v>
      </c>
      <c r="C147" s="6" t="s">
        <v>85</v>
      </c>
      <c r="D147" s="4" t="s">
        <v>11</v>
      </c>
      <c r="E147" s="4" t="n">
        <v>2</v>
      </c>
      <c r="F147" s="7" t="n">
        <v>317</v>
      </c>
      <c r="G147" s="7" t="n">
        <f aca="false">E147*F147</f>
        <v>634</v>
      </c>
      <c r="H147" s="4" t="s">
        <v>155</v>
      </c>
      <c r="I147" s="4" t="s">
        <v>13</v>
      </c>
      <c r="J147" s="4" t="s">
        <v>14</v>
      </c>
    </row>
    <row r="148" customFormat="false" ht="15" hidden="false" customHeight="true" outlineLevel="0" collapsed="false">
      <c r="A148" s="4" t="n">
        <v>146</v>
      </c>
      <c r="B148" s="5" t="s">
        <v>258</v>
      </c>
      <c r="C148" s="6" t="s">
        <v>259</v>
      </c>
      <c r="D148" s="4" t="s">
        <v>11</v>
      </c>
      <c r="E148" s="4" t="n">
        <v>3</v>
      </c>
      <c r="F148" s="7" t="n">
        <v>280</v>
      </c>
      <c r="G148" s="7" t="n">
        <f aca="false">E148*F148</f>
        <v>840</v>
      </c>
      <c r="H148" s="4" t="s">
        <v>34</v>
      </c>
      <c r="I148" s="4" t="s">
        <v>13</v>
      </c>
      <c r="J148" s="4" t="s">
        <v>14</v>
      </c>
    </row>
    <row r="149" customFormat="false" ht="15" hidden="false" customHeight="true" outlineLevel="0" collapsed="false">
      <c r="A149" s="4" t="n">
        <v>147</v>
      </c>
      <c r="B149" s="5" t="s">
        <v>260</v>
      </c>
      <c r="C149" s="6" t="s">
        <v>261</v>
      </c>
      <c r="D149" s="4" t="s">
        <v>11</v>
      </c>
      <c r="E149" s="4" t="n">
        <v>1</v>
      </c>
      <c r="F149" s="7" t="n">
        <v>800</v>
      </c>
      <c r="G149" s="7" t="n">
        <f aca="false">E149*F149</f>
        <v>800</v>
      </c>
      <c r="H149" s="4" t="s">
        <v>34</v>
      </c>
      <c r="I149" s="4" t="s">
        <v>13</v>
      </c>
      <c r="J149" s="4" t="s">
        <v>14</v>
      </c>
    </row>
    <row r="150" customFormat="false" ht="15" hidden="false" customHeight="true" outlineLevel="0" collapsed="false">
      <c r="A150" s="4" t="n">
        <v>148</v>
      </c>
      <c r="B150" s="5" t="n">
        <v>85135446</v>
      </c>
      <c r="C150" s="6" t="s">
        <v>262</v>
      </c>
      <c r="D150" s="4" t="s">
        <v>11</v>
      </c>
      <c r="E150" s="4" t="n">
        <v>3</v>
      </c>
      <c r="F150" s="7" t="n">
        <v>390</v>
      </c>
      <c r="G150" s="7" t="n">
        <f aca="false">E150*F150</f>
        <v>1170</v>
      </c>
      <c r="H150" s="4" t="s">
        <v>155</v>
      </c>
      <c r="I150" s="4" t="s">
        <v>13</v>
      </c>
      <c r="J150" s="4" t="s">
        <v>14</v>
      </c>
    </row>
    <row r="151" customFormat="false" ht="15" hidden="false" customHeight="true" outlineLevel="0" collapsed="false">
      <c r="A151" s="4" t="n">
        <v>149</v>
      </c>
      <c r="B151" s="5" t="s">
        <v>263</v>
      </c>
      <c r="C151" s="6" t="s">
        <v>264</v>
      </c>
      <c r="D151" s="4" t="s">
        <v>11</v>
      </c>
      <c r="E151" s="4" t="n">
        <v>87</v>
      </c>
      <c r="F151" s="7" t="n">
        <v>147</v>
      </c>
      <c r="G151" s="7" t="n">
        <f aca="false">E151*F151</f>
        <v>12789</v>
      </c>
      <c r="H151" s="4" t="s">
        <v>155</v>
      </c>
      <c r="I151" s="4" t="s">
        <v>13</v>
      </c>
      <c r="J151" s="4" t="s">
        <v>14</v>
      </c>
    </row>
    <row r="152" customFormat="false" ht="15" hidden="false" customHeight="true" outlineLevel="0" collapsed="false">
      <c r="A152" s="4" t="n">
        <v>150</v>
      </c>
      <c r="B152" s="5" t="s">
        <v>265</v>
      </c>
      <c r="C152" s="6" t="s">
        <v>266</v>
      </c>
      <c r="D152" s="4" t="s">
        <v>11</v>
      </c>
      <c r="E152" s="4" t="n">
        <v>6</v>
      </c>
      <c r="F152" s="7" t="n">
        <v>3500</v>
      </c>
      <c r="G152" s="7" t="n">
        <f aca="false">E152*F152</f>
        <v>21000</v>
      </c>
      <c r="H152" s="4" t="s">
        <v>22</v>
      </c>
      <c r="I152" s="4" t="s">
        <v>13</v>
      </c>
      <c r="J152" s="4" t="s">
        <v>14</v>
      </c>
    </row>
    <row r="153" customFormat="false" ht="15" hidden="false" customHeight="true" outlineLevel="0" collapsed="false">
      <c r="A153" s="4" t="n">
        <v>151</v>
      </c>
      <c r="B153" s="5" t="s">
        <v>267</v>
      </c>
      <c r="C153" s="6" t="s">
        <v>268</v>
      </c>
      <c r="D153" s="4" t="s">
        <v>11</v>
      </c>
      <c r="E153" s="4" t="n">
        <v>3</v>
      </c>
      <c r="F153" s="7" t="n">
        <v>164</v>
      </c>
      <c r="G153" s="7" t="n">
        <f aca="false">E153*F153</f>
        <v>492</v>
      </c>
      <c r="H153" s="4" t="s">
        <v>182</v>
      </c>
      <c r="I153" s="4" t="s">
        <v>13</v>
      </c>
      <c r="J153" s="4" t="s">
        <v>14</v>
      </c>
    </row>
    <row r="154" customFormat="false" ht="15" hidden="false" customHeight="true" outlineLevel="0" collapsed="false">
      <c r="A154" s="4" t="n">
        <v>152</v>
      </c>
      <c r="B154" s="5" t="s">
        <v>269</v>
      </c>
      <c r="C154" s="6" t="s">
        <v>270</v>
      </c>
      <c r="D154" s="4" t="s">
        <v>11</v>
      </c>
      <c r="E154" s="4" t="n">
        <v>27</v>
      </c>
      <c r="F154" s="7" t="n">
        <v>100</v>
      </c>
      <c r="G154" s="7" t="n">
        <f aca="false">E154*F154</f>
        <v>2700</v>
      </c>
      <c r="H154" s="4" t="s">
        <v>31</v>
      </c>
      <c r="I154" s="4" t="s">
        <v>13</v>
      </c>
      <c r="J154" s="4" t="s">
        <v>14</v>
      </c>
    </row>
    <row r="155" customFormat="false" ht="15" hidden="false" customHeight="true" outlineLevel="0" collapsed="false">
      <c r="A155" s="4" t="n">
        <v>153</v>
      </c>
      <c r="B155" s="5" t="n">
        <v>70916747</v>
      </c>
      <c r="C155" s="6" t="s">
        <v>271</v>
      </c>
      <c r="D155" s="4" t="s">
        <v>11</v>
      </c>
      <c r="E155" s="4" t="n">
        <v>1</v>
      </c>
      <c r="F155" s="7" t="n">
        <v>21500</v>
      </c>
      <c r="G155" s="7" t="n">
        <f aca="false">E155*F155</f>
        <v>21500</v>
      </c>
      <c r="H155" s="4" t="s">
        <v>272</v>
      </c>
      <c r="I155" s="4" t="s">
        <v>13</v>
      </c>
      <c r="J155" s="4" t="s">
        <v>14</v>
      </c>
    </row>
    <row r="156" customFormat="false" ht="15" hidden="false" customHeight="true" outlineLevel="0" collapsed="false">
      <c r="A156" s="4" t="n">
        <v>154</v>
      </c>
      <c r="B156" s="5" t="s">
        <v>273</v>
      </c>
      <c r="C156" s="6" t="s">
        <v>274</v>
      </c>
      <c r="D156" s="4" t="s">
        <v>11</v>
      </c>
      <c r="E156" s="4" t="n">
        <v>42</v>
      </c>
      <c r="F156" s="7" t="n">
        <v>83</v>
      </c>
      <c r="G156" s="7" t="n">
        <f aca="false">E156*F156</f>
        <v>3486</v>
      </c>
      <c r="H156" s="4" t="s">
        <v>155</v>
      </c>
      <c r="I156" s="4" t="s">
        <v>13</v>
      </c>
      <c r="J156" s="4" t="s">
        <v>14</v>
      </c>
    </row>
    <row r="157" customFormat="false" ht="15" hidden="false" customHeight="true" outlineLevel="0" collapsed="false">
      <c r="A157" s="4" t="n">
        <v>155</v>
      </c>
      <c r="B157" s="5" t="s">
        <v>275</v>
      </c>
      <c r="C157" s="6" t="s">
        <v>276</v>
      </c>
      <c r="D157" s="4" t="s">
        <v>89</v>
      </c>
      <c r="E157" s="4" t="n">
        <v>120</v>
      </c>
      <c r="F157" s="7" t="n">
        <v>45</v>
      </c>
      <c r="G157" s="7" t="n">
        <f aca="false">E157*F157</f>
        <v>5400</v>
      </c>
      <c r="H157" s="4" t="s">
        <v>18</v>
      </c>
      <c r="I157" s="4" t="s">
        <v>13</v>
      </c>
      <c r="J157" s="4" t="s">
        <v>14</v>
      </c>
    </row>
    <row r="158" customFormat="false" ht="15" hidden="false" customHeight="true" outlineLevel="0" collapsed="false">
      <c r="A158" s="4" t="n">
        <v>156</v>
      </c>
      <c r="B158" s="5" t="s">
        <v>277</v>
      </c>
      <c r="C158" s="6" t="s">
        <v>277</v>
      </c>
      <c r="D158" s="4" t="s">
        <v>11</v>
      </c>
      <c r="E158" s="4" t="n">
        <v>3</v>
      </c>
      <c r="F158" s="7" t="n">
        <v>64</v>
      </c>
      <c r="G158" s="7" t="n">
        <f aca="false">E158*F158</f>
        <v>192</v>
      </c>
      <c r="H158" s="4" t="s">
        <v>182</v>
      </c>
      <c r="I158" s="4" t="s">
        <v>13</v>
      </c>
      <c r="J158" s="4" t="s">
        <v>14</v>
      </c>
    </row>
    <row r="159" customFormat="false" ht="15" hidden="false" customHeight="true" outlineLevel="0" collapsed="false">
      <c r="A159" s="4" t="n">
        <v>157</v>
      </c>
      <c r="B159" s="5" t="s">
        <v>278</v>
      </c>
      <c r="C159" s="6" t="s">
        <v>278</v>
      </c>
      <c r="D159" s="4" t="s">
        <v>11</v>
      </c>
      <c r="E159" s="4" t="n">
        <v>3</v>
      </c>
      <c r="F159" s="7" t="n">
        <v>64</v>
      </c>
      <c r="G159" s="7" t="n">
        <f aca="false">E159*F159</f>
        <v>192</v>
      </c>
      <c r="H159" s="4" t="s">
        <v>182</v>
      </c>
      <c r="I159" s="4" t="s">
        <v>13</v>
      </c>
      <c r="J159" s="4" t="s">
        <v>14</v>
      </c>
    </row>
    <row r="160" customFormat="false" ht="15" hidden="false" customHeight="true" outlineLevel="0" collapsed="false">
      <c r="A160" s="4" t="n">
        <v>158</v>
      </c>
      <c r="B160" s="5" t="s">
        <v>279</v>
      </c>
      <c r="C160" s="6" t="s">
        <v>279</v>
      </c>
      <c r="D160" s="4" t="s">
        <v>11</v>
      </c>
      <c r="E160" s="4" t="n">
        <v>1</v>
      </c>
      <c r="F160" s="7" t="n">
        <v>1537</v>
      </c>
      <c r="G160" s="7" t="n">
        <f aca="false">E160*F160</f>
        <v>1537</v>
      </c>
      <c r="H160" s="4" t="s">
        <v>182</v>
      </c>
      <c r="I160" s="4" t="s">
        <v>13</v>
      </c>
      <c r="J160" s="4" t="s">
        <v>14</v>
      </c>
    </row>
    <row r="161" customFormat="false" ht="15" hidden="false" customHeight="true" outlineLevel="0" collapsed="false">
      <c r="A161" s="4" t="n">
        <v>159</v>
      </c>
      <c r="B161" s="5" t="s">
        <v>280</v>
      </c>
      <c r="C161" s="6" t="s">
        <v>280</v>
      </c>
      <c r="D161" s="4" t="s">
        <v>11</v>
      </c>
      <c r="E161" s="4" t="n">
        <v>5</v>
      </c>
      <c r="F161" s="7" t="n">
        <v>41</v>
      </c>
      <c r="G161" s="7" t="n">
        <f aca="false">E161*F161</f>
        <v>205</v>
      </c>
      <c r="H161" s="4" t="s">
        <v>182</v>
      </c>
      <c r="I161" s="4" t="s">
        <v>13</v>
      </c>
      <c r="J161" s="4" t="s">
        <v>14</v>
      </c>
    </row>
    <row r="162" customFormat="false" ht="15" hidden="false" customHeight="true" outlineLevel="0" collapsed="false">
      <c r="A162" s="4" t="n">
        <v>160</v>
      </c>
      <c r="B162" s="5" t="s">
        <v>281</v>
      </c>
      <c r="C162" s="6" t="s">
        <v>281</v>
      </c>
      <c r="D162" s="4" t="s">
        <v>11</v>
      </c>
      <c r="E162" s="4" t="n">
        <v>3</v>
      </c>
      <c r="F162" s="7" t="n">
        <v>435</v>
      </c>
      <c r="G162" s="7" t="n">
        <f aca="false">E162*F162</f>
        <v>1305</v>
      </c>
      <c r="H162" s="4" t="s">
        <v>182</v>
      </c>
      <c r="I162" s="4" t="s">
        <v>13</v>
      </c>
      <c r="J162" s="4" t="s">
        <v>14</v>
      </c>
    </row>
    <row r="163" customFormat="false" ht="15" hidden="false" customHeight="true" outlineLevel="0" collapsed="false">
      <c r="A163" s="4" t="n">
        <v>161</v>
      </c>
      <c r="B163" s="5" t="n">
        <v>840175</v>
      </c>
      <c r="C163" s="6" t="s">
        <v>282</v>
      </c>
      <c r="D163" s="4" t="s">
        <v>11</v>
      </c>
      <c r="E163" s="4" t="n">
        <v>23</v>
      </c>
      <c r="F163" s="7" t="n">
        <v>375</v>
      </c>
      <c r="G163" s="7" t="n">
        <f aca="false">E163*F163</f>
        <v>8625</v>
      </c>
      <c r="H163" s="4" t="s">
        <v>155</v>
      </c>
      <c r="I163" s="4" t="s">
        <v>13</v>
      </c>
      <c r="J163" s="4" t="s">
        <v>14</v>
      </c>
    </row>
    <row r="164" customFormat="false" ht="15" hidden="false" customHeight="true" outlineLevel="0" collapsed="false">
      <c r="A164" s="4" t="n">
        <v>162</v>
      </c>
      <c r="B164" s="5" t="s">
        <v>283</v>
      </c>
      <c r="C164" s="6" t="s">
        <v>284</v>
      </c>
      <c r="D164" s="4" t="s">
        <v>11</v>
      </c>
      <c r="E164" s="4" t="n">
        <v>9</v>
      </c>
      <c r="F164" s="7" t="n">
        <v>206.72</v>
      </c>
      <c r="G164" s="7" t="n">
        <f aca="false">E164*F164</f>
        <v>1860.48</v>
      </c>
      <c r="H164" s="4" t="s">
        <v>155</v>
      </c>
      <c r="I164" s="4" t="s">
        <v>13</v>
      </c>
      <c r="J164" s="4" t="s">
        <v>14</v>
      </c>
    </row>
    <row r="165" customFormat="false" ht="15" hidden="false" customHeight="true" outlineLevel="0" collapsed="false">
      <c r="A165" s="4" t="n">
        <v>163</v>
      </c>
      <c r="B165" s="5" t="s">
        <v>285</v>
      </c>
      <c r="C165" s="6" t="s">
        <v>286</v>
      </c>
      <c r="D165" s="4" t="s">
        <v>11</v>
      </c>
      <c r="E165" s="4" t="n">
        <v>110</v>
      </c>
      <c r="F165" s="7" t="n">
        <v>503.1</v>
      </c>
      <c r="G165" s="7" t="n">
        <f aca="false">E165*F165</f>
        <v>55341</v>
      </c>
      <c r="H165" s="4" t="s">
        <v>155</v>
      </c>
      <c r="I165" s="4" t="s">
        <v>13</v>
      </c>
      <c r="J165" s="4" t="s">
        <v>14</v>
      </c>
    </row>
    <row r="166" customFormat="false" ht="15" hidden="false" customHeight="true" outlineLevel="0" collapsed="false">
      <c r="A166" s="4" t="n">
        <v>164</v>
      </c>
      <c r="B166" s="5" t="n">
        <v>5739980092</v>
      </c>
      <c r="C166" s="6" t="s">
        <v>287</v>
      </c>
      <c r="D166" s="4" t="s">
        <v>11</v>
      </c>
      <c r="E166" s="4" t="n">
        <v>7</v>
      </c>
      <c r="F166" s="7" t="n">
        <v>4208</v>
      </c>
      <c r="G166" s="7" t="n">
        <f aca="false">E166*F166</f>
        <v>29456</v>
      </c>
      <c r="H166" s="4" t="s">
        <v>12</v>
      </c>
      <c r="I166" s="4" t="s">
        <v>13</v>
      </c>
      <c r="J166" s="4" t="s">
        <v>14</v>
      </c>
    </row>
    <row r="167" customFormat="false" ht="15" hidden="false" customHeight="true" outlineLevel="0" collapsed="false">
      <c r="A167" s="4" t="n">
        <v>165</v>
      </c>
      <c r="B167" s="5" t="s">
        <v>288</v>
      </c>
      <c r="C167" s="6" t="s">
        <v>289</v>
      </c>
      <c r="D167" s="4" t="s">
        <v>11</v>
      </c>
      <c r="E167" s="4" t="n">
        <v>1</v>
      </c>
      <c r="F167" s="7" t="n">
        <v>4435</v>
      </c>
      <c r="G167" s="7" t="n">
        <f aca="false">E167*F167</f>
        <v>4435</v>
      </c>
      <c r="H167" s="4" t="s">
        <v>31</v>
      </c>
      <c r="I167" s="4" t="s">
        <v>13</v>
      </c>
      <c r="J167" s="4" t="s">
        <v>14</v>
      </c>
    </row>
    <row r="168" customFormat="false" ht="15" hidden="false" customHeight="true" outlineLevel="0" collapsed="false">
      <c r="A168" s="4" t="n">
        <v>166</v>
      </c>
      <c r="B168" s="5" t="s">
        <v>290</v>
      </c>
      <c r="C168" s="6" t="s">
        <v>291</v>
      </c>
      <c r="D168" s="4" t="s">
        <v>11</v>
      </c>
      <c r="E168" s="4" t="n">
        <v>31</v>
      </c>
      <c r="F168" s="7" t="n">
        <v>22.31</v>
      </c>
      <c r="G168" s="7" t="n">
        <f aca="false">E168*F168</f>
        <v>691.61</v>
      </c>
      <c r="H168" s="4" t="s">
        <v>34</v>
      </c>
      <c r="I168" s="4" t="s">
        <v>13</v>
      </c>
      <c r="J168" s="4" t="s">
        <v>14</v>
      </c>
    </row>
    <row r="169" customFormat="false" ht="15" hidden="false" customHeight="true" outlineLevel="0" collapsed="false">
      <c r="A169" s="4" t="n">
        <v>167</v>
      </c>
      <c r="B169" s="5" t="s">
        <v>292</v>
      </c>
      <c r="C169" s="6" t="s">
        <v>293</v>
      </c>
      <c r="D169" s="4" t="s">
        <v>11</v>
      </c>
      <c r="E169" s="4" t="n">
        <v>1</v>
      </c>
      <c r="F169" s="7" t="n">
        <v>3489</v>
      </c>
      <c r="G169" s="7" t="n">
        <f aca="false">E169*F169</f>
        <v>3489</v>
      </c>
      <c r="H169" s="4" t="s">
        <v>77</v>
      </c>
      <c r="I169" s="4" t="s">
        <v>13</v>
      </c>
      <c r="J169" s="4" t="s">
        <v>14</v>
      </c>
    </row>
    <row r="170" customFormat="false" ht="15" hidden="false" customHeight="true" outlineLevel="0" collapsed="false">
      <c r="A170" s="4" t="n">
        <v>168</v>
      </c>
      <c r="B170" s="5" t="s">
        <v>294</v>
      </c>
      <c r="C170" s="6" t="s">
        <v>295</v>
      </c>
      <c r="D170" s="4" t="s">
        <v>11</v>
      </c>
      <c r="E170" s="4" t="n">
        <v>1</v>
      </c>
      <c r="F170" s="7" t="n">
        <v>3640</v>
      </c>
      <c r="G170" s="7" t="n">
        <f aca="false">E170*F170</f>
        <v>3640</v>
      </c>
      <c r="H170" s="4" t="s">
        <v>77</v>
      </c>
      <c r="I170" s="4" t="s">
        <v>13</v>
      </c>
      <c r="J170" s="4" t="s">
        <v>14</v>
      </c>
    </row>
    <row r="171" customFormat="false" ht="15" hidden="false" customHeight="true" outlineLevel="0" collapsed="false">
      <c r="A171" s="4" t="n">
        <v>169</v>
      </c>
      <c r="B171" s="5" t="s">
        <v>296</v>
      </c>
      <c r="C171" s="6" t="s">
        <v>297</v>
      </c>
      <c r="D171" s="4" t="s">
        <v>11</v>
      </c>
      <c r="E171" s="4" t="n">
        <v>1</v>
      </c>
      <c r="F171" s="7" t="n">
        <v>12474</v>
      </c>
      <c r="G171" s="7" t="n">
        <f aca="false">E171*F171</f>
        <v>12474</v>
      </c>
      <c r="H171" s="4" t="s">
        <v>77</v>
      </c>
      <c r="I171" s="4" t="s">
        <v>13</v>
      </c>
      <c r="J171" s="4" t="s">
        <v>14</v>
      </c>
    </row>
    <row r="172" customFormat="false" ht="15" hidden="false" customHeight="true" outlineLevel="0" collapsed="false">
      <c r="A172" s="4" t="n">
        <v>170</v>
      </c>
      <c r="B172" s="5" t="s">
        <v>298</v>
      </c>
      <c r="C172" s="6" t="s">
        <v>299</v>
      </c>
      <c r="D172" s="4" t="s">
        <v>11</v>
      </c>
      <c r="E172" s="4" t="n">
        <v>1</v>
      </c>
      <c r="F172" s="7" t="n">
        <v>550</v>
      </c>
      <c r="G172" s="7" t="n">
        <f aca="false">E172*F172</f>
        <v>550</v>
      </c>
      <c r="H172" s="4" t="s">
        <v>77</v>
      </c>
      <c r="I172" s="4" t="s">
        <v>13</v>
      </c>
      <c r="J172" s="4" t="s">
        <v>14</v>
      </c>
    </row>
    <row r="173" customFormat="false" ht="15" hidden="false" customHeight="true" outlineLevel="0" collapsed="false">
      <c r="A173" s="4" t="n">
        <v>171</v>
      </c>
      <c r="B173" s="5" t="s">
        <v>300</v>
      </c>
      <c r="C173" s="6" t="s">
        <v>301</v>
      </c>
      <c r="D173" s="4" t="s">
        <v>11</v>
      </c>
      <c r="E173" s="4" t="n">
        <v>12</v>
      </c>
      <c r="F173" s="7" t="n">
        <v>66</v>
      </c>
      <c r="G173" s="7" t="n">
        <f aca="false">E173*F173</f>
        <v>792</v>
      </c>
      <c r="H173" s="4" t="s">
        <v>77</v>
      </c>
      <c r="I173" s="4" t="s">
        <v>13</v>
      </c>
      <c r="J173" s="4" t="s">
        <v>14</v>
      </c>
    </row>
    <row r="174" customFormat="false" ht="15" hidden="false" customHeight="true" outlineLevel="0" collapsed="false">
      <c r="A174" s="4" t="n">
        <v>172</v>
      </c>
      <c r="B174" s="5" t="s">
        <v>302</v>
      </c>
      <c r="C174" s="6" t="s">
        <v>303</v>
      </c>
      <c r="D174" s="4" t="s">
        <v>11</v>
      </c>
      <c r="E174" s="4" t="n">
        <v>1</v>
      </c>
      <c r="F174" s="7" t="n">
        <v>848</v>
      </c>
      <c r="G174" s="7" t="n">
        <f aca="false">E174*F174</f>
        <v>848</v>
      </c>
      <c r="H174" s="4" t="s">
        <v>77</v>
      </c>
      <c r="I174" s="4" t="s">
        <v>13</v>
      </c>
      <c r="J174" s="4" t="s">
        <v>14</v>
      </c>
    </row>
    <row r="175" customFormat="false" ht="15" hidden="false" customHeight="true" outlineLevel="0" collapsed="false">
      <c r="A175" s="4" t="n">
        <v>173</v>
      </c>
      <c r="B175" s="5" t="s">
        <v>304</v>
      </c>
      <c r="C175" s="6" t="s">
        <v>305</v>
      </c>
      <c r="D175" s="4" t="s">
        <v>11</v>
      </c>
      <c r="E175" s="4" t="n">
        <v>1</v>
      </c>
      <c r="F175" s="7" t="n">
        <v>213</v>
      </c>
      <c r="G175" s="7" t="n">
        <f aca="false">E175*F175</f>
        <v>213</v>
      </c>
      <c r="H175" s="4" t="s">
        <v>77</v>
      </c>
      <c r="I175" s="4" t="s">
        <v>13</v>
      </c>
      <c r="J175" s="4" t="s">
        <v>14</v>
      </c>
    </row>
    <row r="176" customFormat="false" ht="15" hidden="false" customHeight="true" outlineLevel="0" collapsed="false">
      <c r="A176" s="4" t="n">
        <v>174</v>
      </c>
      <c r="B176" s="5" t="s">
        <v>306</v>
      </c>
      <c r="C176" s="6" t="s">
        <v>307</v>
      </c>
      <c r="D176" s="4" t="s">
        <v>11</v>
      </c>
      <c r="E176" s="4" t="n">
        <v>1</v>
      </c>
      <c r="F176" s="7" t="n">
        <v>280</v>
      </c>
      <c r="G176" s="7" t="n">
        <f aca="false">E176*F176</f>
        <v>280</v>
      </c>
      <c r="H176" s="4" t="s">
        <v>77</v>
      </c>
      <c r="I176" s="4" t="s">
        <v>13</v>
      </c>
      <c r="J176" s="4" t="s">
        <v>14</v>
      </c>
    </row>
    <row r="177" customFormat="false" ht="15" hidden="false" customHeight="true" outlineLevel="0" collapsed="false">
      <c r="A177" s="4" t="n">
        <v>175</v>
      </c>
      <c r="B177" s="5" t="s">
        <v>308</v>
      </c>
      <c r="C177" s="6" t="s">
        <v>309</v>
      </c>
      <c r="D177" s="4" t="s">
        <v>11</v>
      </c>
      <c r="E177" s="4" t="n">
        <v>1</v>
      </c>
      <c r="F177" s="7" t="n">
        <v>2240</v>
      </c>
      <c r="G177" s="7" t="n">
        <f aca="false">E177*F177</f>
        <v>2240</v>
      </c>
      <c r="H177" s="4" t="s">
        <v>77</v>
      </c>
      <c r="I177" s="4" t="s">
        <v>13</v>
      </c>
      <c r="J177" s="4" t="s">
        <v>14</v>
      </c>
    </row>
    <row r="178" customFormat="false" ht="15" hidden="false" customHeight="true" outlineLevel="0" collapsed="false">
      <c r="A178" s="4" t="n">
        <v>176</v>
      </c>
      <c r="B178" s="5" t="s">
        <v>310</v>
      </c>
      <c r="C178" s="6" t="s">
        <v>311</v>
      </c>
      <c r="D178" s="4" t="s">
        <v>11</v>
      </c>
      <c r="E178" s="4" t="n">
        <v>1</v>
      </c>
      <c r="F178" s="7" t="n">
        <v>525</v>
      </c>
      <c r="G178" s="7" t="n">
        <f aca="false">E178*F178</f>
        <v>525</v>
      </c>
      <c r="H178" s="4" t="s">
        <v>77</v>
      </c>
      <c r="I178" s="4" t="s">
        <v>13</v>
      </c>
      <c r="J178" s="4" t="s">
        <v>14</v>
      </c>
    </row>
    <row r="179" customFormat="false" ht="15" hidden="false" customHeight="true" outlineLevel="0" collapsed="false">
      <c r="A179" s="4" t="n">
        <v>177</v>
      </c>
      <c r="B179" s="5" t="s">
        <v>312</v>
      </c>
      <c r="C179" s="6" t="s">
        <v>313</v>
      </c>
      <c r="D179" s="4" t="s">
        <v>11</v>
      </c>
      <c r="E179" s="4" t="n">
        <v>1</v>
      </c>
      <c r="F179" s="7" t="n">
        <v>1050</v>
      </c>
      <c r="G179" s="7" t="n">
        <f aca="false">E179*F179</f>
        <v>1050</v>
      </c>
      <c r="H179" s="4" t="s">
        <v>77</v>
      </c>
      <c r="I179" s="4" t="s">
        <v>13</v>
      </c>
      <c r="J179" s="4" t="s">
        <v>14</v>
      </c>
    </row>
    <row r="180" customFormat="false" ht="15" hidden="false" customHeight="true" outlineLevel="0" collapsed="false">
      <c r="A180" s="4" t="n">
        <v>178</v>
      </c>
      <c r="B180" s="5" t="s">
        <v>314</v>
      </c>
      <c r="C180" s="6" t="s">
        <v>315</v>
      </c>
      <c r="D180" s="4" t="s">
        <v>11</v>
      </c>
      <c r="E180" s="4" t="n">
        <v>12</v>
      </c>
      <c r="F180" s="7" t="n">
        <v>12</v>
      </c>
      <c r="G180" s="7" t="n">
        <f aca="false">E180*F180</f>
        <v>144</v>
      </c>
      <c r="H180" s="4" t="s">
        <v>77</v>
      </c>
      <c r="I180" s="4" t="s">
        <v>13</v>
      </c>
      <c r="J180" s="4" t="s">
        <v>14</v>
      </c>
    </row>
    <row r="181" customFormat="false" ht="15" hidden="false" customHeight="true" outlineLevel="0" collapsed="false">
      <c r="A181" s="4" t="n">
        <v>179</v>
      </c>
      <c r="B181" s="5" t="s">
        <v>316</v>
      </c>
      <c r="C181" s="6" t="s">
        <v>317</v>
      </c>
      <c r="D181" s="4" t="s">
        <v>11</v>
      </c>
      <c r="E181" s="4" t="n">
        <v>1</v>
      </c>
      <c r="F181" s="7" t="n">
        <v>875</v>
      </c>
      <c r="G181" s="7" t="n">
        <f aca="false">E181*F181</f>
        <v>875</v>
      </c>
      <c r="H181" s="4" t="s">
        <v>77</v>
      </c>
      <c r="I181" s="4" t="s">
        <v>13</v>
      </c>
      <c r="J181" s="4" t="s">
        <v>14</v>
      </c>
    </row>
    <row r="182" customFormat="false" ht="15" hidden="false" customHeight="true" outlineLevel="0" collapsed="false">
      <c r="A182" s="4" t="n">
        <v>180</v>
      </c>
      <c r="B182" s="5" t="s">
        <v>318</v>
      </c>
      <c r="C182" s="6" t="s">
        <v>319</v>
      </c>
      <c r="D182" s="4" t="s">
        <v>11</v>
      </c>
      <c r="E182" s="4" t="n">
        <v>1</v>
      </c>
      <c r="F182" s="7" t="n">
        <v>988</v>
      </c>
      <c r="G182" s="7" t="n">
        <f aca="false">E182*F182</f>
        <v>988</v>
      </c>
      <c r="H182" s="4" t="s">
        <v>77</v>
      </c>
      <c r="I182" s="4" t="s">
        <v>13</v>
      </c>
      <c r="J182" s="4" t="s">
        <v>14</v>
      </c>
    </row>
    <row r="183" customFormat="false" ht="15" hidden="false" customHeight="true" outlineLevel="0" collapsed="false">
      <c r="A183" s="4" t="n">
        <v>181</v>
      </c>
      <c r="B183" s="5" t="s">
        <v>320</v>
      </c>
      <c r="C183" s="6" t="s">
        <v>321</v>
      </c>
      <c r="D183" s="4" t="s">
        <v>11</v>
      </c>
      <c r="E183" s="4" t="n">
        <v>1</v>
      </c>
      <c r="F183" s="7" t="n">
        <v>606</v>
      </c>
      <c r="G183" s="7" t="n">
        <f aca="false">E183*F183</f>
        <v>606</v>
      </c>
      <c r="H183" s="4" t="s">
        <v>77</v>
      </c>
      <c r="I183" s="4" t="s">
        <v>13</v>
      </c>
      <c r="J183" s="4" t="s">
        <v>14</v>
      </c>
    </row>
    <row r="184" customFormat="false" ht="15" hidden="false" customHeight="true" outlineLevel="0" collapsed="false">
      <c r="A184" s="4" t="n">
        <v>182</v>
      </c>
      <c r="B184" s="5" t="s">
        <v>322</v>
      </c>
      <c r="C184" s="6" t="s">
        <v>323</v>
      </c>
      <c r="D184" s="4" t="s">
        <v>11</v>
      </c>
      <c r="E184" s="4" t="n">
        <v>1</v>
      </c>
      <c r="F184" s="7" t="n">
        <v>82</v>
      </c>
      <c r="G184" s="7" t="n">
        <f aca="false">E184*F184</f>
        <v>82</v>
      </c>
      <c r="H184" s="4" t="s">
        <v>77</v>
      </c>
      <c r="I184" s="4" t="s">
        <v>13</v>
      </c>
      <c r="J184" s="4" t="s">
        <v>14</v>
      </c>
    </row>
    <row r="185" customFormat="false" ht="15" hidden="false" customHeight="true" outlineLevel="0" collapsed="false">
      <c r="A185" s="4" t="n">
        <v>183</v>
      </c>
      <c r="B185" s="5" t="s">
        <v>324</v>
      </c>
      <c r="C185" s="6" t="s">
        <v>325</v>
      </c>
      <c r="D185" s="4" t="s">
        <v>11</v>
      </c>
      <c r="E185" s="4" t="n">
        <v>1</v>
      </c>
      <c r="F185" s="7" t="n">
        <v>90</v>
      </c>
      <c r="G185" s="7" t="n">
        <f aca="false">E185*F185</f>
        <v>90</v>
      </c>
      <c r="H185" s="4" t="s">
        <v>77</v>
      </c>
      <c r="I185" s="4" t="s">
        <v>13</v>
      </c>
      <c r="J185" s="4" t="s">
        <v>14</v>
      </c>
    </row>
    <row r="186" customFormat="false" ht="15" hidden="false" customHeight="true" outlineLevel="0" collapsed="false">
      <c r="A186" s="4" t="n">
        <v>184</v>
      </c>
      <c r="B186" s="5" t="s">
        <v>326</v>
      </c>
      <c r="C186" s="6" t="s">
        <v>327</v>
      </c>
      <c r="D186" s="4" t="s">
        <v>11</v>
      </c>
      <c r="E186" s="4" t="n">
        <v>12</v>
      </c>
      <c r="F186" s="7" t="n">
        <v>1.5</v>
      </c>
      <c r="G186" s="7" t="n">
        <f aca="false">E186*F186</f>
        <v>18</v>
      </c>
      <c r="H186" s="4" t="s">
        <v>77</v>
      </c>
      <c r="I186" s="4" t="s">
        <v>13</v>
      </c>
      <c r="J186" s="4" t="s">
        <v>14</v>
      </c>
    </row>
    <row r="187" customFormat="false" ht="15" hidden="false" customHeight="true" outlineLevel="0" collapsed="false">
      <c r="A187" s="4" t="n">
        <v>185</v>
      </c>
      <c r="B187" s="5" t="s">
        <v>328</v>
      </c>
      <c r="C187" s="6" t="s">
        <v>329</v>
      </c>
      <c r="D187" s="4" t="s">
        <v>11</v>
      </c>
      <c r="E187" s="4" t="n">
        <v>12</v>
      </c>
      <c r="F187" s="7" t="n">
        <v>2.5</v>
      </c>
      <c r="G187" s="7" t="n">
        <f aca="false">E187*F187</f>
        <v>30</v>
      </c>
      <c r="H187" s="4" t="s">
        <v>77</v>
      </c>
      <c r="I187" s="4" t="s">
        <v>13</v>
      </c>
      <c r="J187" s="4" t="s">
        <v>14</v>
      </c>
    </row>
    <row r="188" customFormat="false" ht="15" hidden="false" customHeight="true" outlineLevel="0" collapsed="false">
      <c r="A188" s="4" t="n">
        <v>186</v>
      </c>
      <c r="B188" s="5" t="s">
        <v>330</v>
      </c>
      <c r="C188" s="6" t="s">
        <v>331</v>
      </c>
      <c r="D188" s="4" t="s">
        <v>11</v>
      </c>
      <c r="E188" s="4" t="n">
        <v>12</v>
      </c>
      <c r="F188" s="7" t="n">
        <v>2</v>
      </c>
      <c r="G188" s="7" t="n">
        <f aca="false">E188*F188</f>
        <v>24</v>
      </c>
      <c r="H188" s="4" t="s">
        <v>77</v>
      </c>
      <c r="I188" s="4" t="s">
        <v>13</v>
      </c>
      <c r="J188" s="4" t="s">
        <v>14</v>
      </c>
    </row>
    <row r="189" customFormat="false" ht="15" hidden="false" customHeight="true" outlineLevel="0" collapsed="false">
      <c r="A189" s="4" t="n">
        <v>187</v>
      </c>
      <c r="B189" s="5" t="s">
        <v>332</v>
      </c>
      <c r="C189" s="6" t="s">
        <v>333</v>
      </c>
      <c r="D189" s="4" t="s">
        <v>11</v>
      </c>
      <c r="E189" s="4" t="n">
        <v>1</v>
      </c>
      <c r="F189" s="7" t="n">
        <v>937</v>
      </c>
      <c r="G189" s="7" t="n">
        <f aca="false">E189*F189</f>
        <v>937</v>
      </c>
      <c r="H189" s="4" t="s">
        <v>77</v>
      </c>
      <c r="I189" s="4" t="s">
        <v>13</v>
      </c>
      <c r="J189" s="4" t="s">
        <v>14</v>
      </c>
    </row>
    <row r="190" customFormat="false" ht="15" hidden="false" customHeight="true" outlineLevel="0" collapsed="false">
      <c r="A190" s="4" t="n">
        <v>188</v>
      </c>
      <c r="B190" s="5" t="s">
        <v>334</v>
      </c>
      <c r="C190" s="6" t="s">
        <v>335</v>
      </c>
      <c r="D190" s="4" t="s">
        <v>11</v>
      </c>
      <c r="E190" s="4" t="n">
        <v>1</v>
      </c>
      <c r="F190" s="7" t="n">
        <v>1125</v>
      </c>
      <c r="G190" s="7" t="n">
        <f aca="false">E190*F190</f>
        <v>1125</v>
      </c>
      <c r="H190" s="4" t="s">
        <v>77</v>
      </c>
      <c r="I190" s="4" t="s">
        <v>13</v>
      </c>
      <c r="J190" s="4" t="s">
        <v>14</v>
      </c>
    </row>
    <row r="191" customFormat="false" ht="15" hidden="false" customHeight="true" outlineLevel="0" collapsed="false">
      <c r="A191" s="4" t="n">
        <v>189</v>
      </c>
      <c r="B191" s="5" t="s">
        <v>336</v>
      </c>
      <c r="C191" s="6" t="s">
        <v>337</v>
      </c>
      <c r="D191" s="4" t="s">
        <v>11</v>
      </c>
      <c r="E191" s="4" t="n">
        <v>1</v>
      </c>
      <c r="F191" s="7" t="n">
        <v>105</v>
      </c>
      <c r="G191" s="7" t="n">
        <f aca="false">E191*F191</f>
        <v>105</v>
      </c>
      <c r="H191" s="4" t="s">
        <v>77</v>
      </c>
      <c r="I191" s="4" t="s">
        <v>13</v>
      </c>
      <c r="J191" s="4" t="s">
        <v>14</v>
      </c>
    </row>
    <row r="192" customFormat="false" ht="15" hidden="false" customHeight="true" outlineLevel="0" collapsed="false">
      <c r="A192" s="4" t="n">
        <v>190</v>
      </c>
      <c r="B192" s="5" t="s">
        <v>338</v>
      </c>
      <c r="C192" s="6" t="s">
        <v>339</v>
      </c>
      <c r="D192" s="4" t="s">
        <v>11</v>
      </c>
      <c r="E192" s="4" t="n">
        <v>12</v>
      </c>
      <c r="F192" s="7" t="n">
        <v>10</v>
      </c>
      <c r="G192" s="7" t="n">
        <f aca="false">E192*F192</f>
        <v>120</v>
      </c>
      <c r="H192" s="4" t="s">
        <v>77</v>
      </c>
      <c r="I192" s="4" t="s">
        <v>13</v>
      </c>
      <c r="J192" s="4" t="s">
        <v>14</v>
      </c>
    </row>
    <row r="193" customFormat="false" ht="15" hidden="false" customHeight="true" outlineLevel="0" collapsed="false">
      <c r="A193" s="4" t="n">
        <v>191</v>
      </c>
      <c r="B193" s="5" t="s">
        <v>340</v>
      </c>
      <c r="C193" s="6" t="s">
        <v>341</v>
      </c>
      <c r="D193" s="4" t="s">
        <v>11</v>
      </c>
      <c r="E193" s="4" t="n">
        <v>1</v>
      </c>
      <c r="F193" s="7" t="n">
        <v>4500</v>
      </c>
      <c r="G193" s="7" t="n">
        <f aca="false">E193*F193</f>
        <v>4500</v>
      </c>
      <c r="H193" s="4" t="s">
        <v>22</v>
      </c>
      <c r="I193" s="4" t="s">
        <v>13</v>
      </c>
      <c r="J193" s="4" t="s">
        <v>14</v>
      </c>
    </row>
    <row r="194" customFormat="false" ht="15" hidden="false" customHeight="true" outlineLevel="0" collapsed="false">
      <c r="A194" s="4" t="n">
        <v>192</v>
      </c>
      <c r="B194" s="5" t="n">
        <v>1921972</v>
      </c>
      <c r="C194" s="6" t="s">
        <v>342</v>
      </c>
      <c r="D194" s="4" t="s">
        <v>11</v>
      </c>
      <c r="E194" s="4" t="n">
        <v>3</v>
      </c>
      <c r="F194" s="7" t="n">
        <v>9787.5</v>
      </c>
      <c r="G194" s="7" t="n">
        <f aca="false">E194*F194</f>
        <v>29362.5</v>
      </c>
      <c r="H194" s="4" t="s">
        <v>22</v>
      </c>
      <c r="I194" s="4" t="s">
        <v>13</v>
      </c>
      <c r="J194" s="4" t="s">
        <v>14</v>
      </c>
    </row>
    <row r="195" customFormat="false" ht="15" hidden="false" customHeight="true" outlineLevel="0" collapsed="false">
      <c r="A195" s="4" t="n">
        <v>193</v>
      </c>
      <c r="B195" s="5" t="n">
        <v>2425395</v>
      </c>
      <c r="C195" s="6" t="s">
        <v>343</v>
      </c>
      <c r="D195" s="4" t="s">
        <v>11</v>
      </c>
      <c r="E195" s="4" t="n">
        <v>1</v>
      </c>
      <c r="F195" s="7" t="n">
        <v>1316.3</v>
      </c>
      <c r="G195" s="7" t="n">
        <f aca="false">E195*F195</f>
        <v>1316.3</v>
      </c>
      <c r="H195" s="4" t="s">
        <v>22</v>
      </c>
      <c r="I195" s="4" t="s">
        <v>13</v>
      </c>
      <c r="J195" s="4" t="s">
        <v>14</v>
      </c>
    </row>
    <row r="196" customFormat="false" ht="15" hidden="false" customHeight="true" outlineLevel="0" collapsed="false">
      <c r="A196" s="4" t="n">
        <v>194</v>
      </c>
      <c r="B196" s="5" t="n">
        <v>1503399</v>
      </c>
      <c r="C196" s="6" t="s">
        <v>344</v>
      </c>
      <c r="D196" s="4" t="s">
        <v>11</v>
      </c>
      <c r="E196" s="4" t="n">
        <v>1</v>
      </c>
      <c r="F196" s="7" t="n">
        <v>284</v>
      </c>
      <c r="G196" s="7" t="n">
        <f aca="false">E196*F196</f>
        <v>284</v>
      </c>
      <c r="H196" s="4" t="s">
        <v>22</v>
      </c>
      <c r="I196" s="4" t="s">
        <v>13</v>
      </c>
      <c r="J196" s="4" t="s">
        <v>14</v>
      </c>
    </row>
    <row r="197" customFormat="false" ht="15" hidden="false" customHeight="true" outlineLevel="0" collapsed="false">
      <c r="A197" s="4" t="n">
        <v>195</v>
      </c>
      <c r="B197" s="5" t="s">
        <v>345</v>
      </c>
      <c r="C197" s="6" t="s">
        <v>346</v>
      </c>
      <c r="D197" s="4" t="s">
        <v>11</v>
      </c>
      <c r="E197" s="4" t="n">
        <v>14</v>
      </c>
      <c r="F197" s="7" t="n">
        <v>300</v>
      </c>
      <c r="G197" s="7" t="n">
        <f aca="false">E197*F197</f>
        <v>4200</v>
      </c>
      <c r="H197" s="4" t="s">
        <v>155</v>
      </c>
      <c r="I197" s="4" t="s">
        <v>13</v>
      </c>
      <c r="J197" s="4" t="s">
        <v>14</v>
      </c>
    </row>
    <row r="198" customFormat="false" ht="15" hidden="false" customHeight="true" outlineLevel="0" collapsed="false">
      <c r="A198" s="4" t="n">
        <v>196</v>
      </c>
      <c r="B198" s="5" t="s">
        <v>347</v>
      </c>
      <c r="C198" s="6" t="s">
        <v>348</v>
      </c>
      <c r="D198" s="4" t="s">
        <v>48</v>
      </c>
      <c r="E198" s="4" t="n">
        <v>7</v>
      </c>
      <c r="F198" s="7" t="n">
        <v>300</v>
      </c>
      <c r="G198" s="7" t="n">
        <f aca="false">E198*F198</f>
        <v>2100</v>
      </c>
      <c r="H198" s="4" t="s">
        <v>92</v>
      </c>
      <c r="I198" s="4" t="s">
        <v>13</v>
      </c>
      <c r="J198" s="4" t="s">
        <v>14</v>
      </c>
    </row>
    <row r="199" customFormat="false" ht="15" hidden="false" customHeight="true" outlineLevel="0" collapsed="false">
      <c r="A199" s="4" t="n">
        <v>197</v>
      </c>
      <c r="B199" s="5" t="s">
        <v>349</v>
      </c>
      <c r="C199" s="6" t="s">
        <v>350</v>
      </c>
      <c r="D199" s="4" t="s">
        <v>11</v>
      </c>
      <c r="E199" s="4" t="n">
        <v>50</v>
      </c>
      <c r="F199" s="7" t="n">
        <v>17</v>
      </c>
      <c r="G199" s="7" t="n">
        <f aca="false">E199*F199</f>
        <v>850</v>
      </c>
      <c r="H199" s="4" t="s">
        <v>92</v>
      </c>
      <c r="I199" s="4" t="s">
        <v>13</v>
      </c>
      <c r="J199" s="4" t="s">
        <v>14</v>
      </c>
    </row>
    <row r="200" customFormat="false" ht="15" hidden="false" customHeight="true" outlineLevel="0" collapsed="false">
      <c r="A200" s="4" t="n">
        <v>198</v>
      </c>
      <c r="B200" s="5" t="s">
        <v>351</v>
      </c>
      <c r="C200" s="6" t="s">
        <v>352</v>
      </c>
      <c r="D200" s="4" t="s">
        <v>11</v>
      </c>
      <c r="E200" s="4" t="n">
        <v>48</v>
      </c>
      <c r="F200" s="7" t="n">
        <v>17</v>
      </c>
      <c r="G200" s="7" t="n">
        <f aca="false">E200*F200</f>
        <v>816</v>
      </c>
      <c r="H200" s="4" t="s">
        <v>92</v>
      </c>
      <c r="I200" s="4" t="s">
        <v>13</v>
      </c>
      <c r="J200" s="4" t="s">
        <v>14</v>
      </c>
    </row>
    <row r="201" customFormat="false" ht="15" hidden="false" customHeight="true" outlineLevel="0" collapsed="false">
      <c r="A201" s="4" t="n">
        <v>199</v>
      </c>
      <c r="B201" s="5" t="s">
        <v>353</v>
      </c>
      <c r="C201" s="6" t="s">
        <v>354</v>
      </c>
      <c r="D201" s="4" t="s">
        <v>11</v>
      </c>
      <c r="E201" s="4" t="n">
        <v>180</v>
      </c>
      <c r="F201" s="7" t="n">
        <v>4</v>
      </c>
      <c r="G201" s="7" t="n">
        <f aca="false">E201*F201</f>
        <v>720</v>
      </c>
      <c r="H201" s="4" t="s">
        <v>92</v>
      </c>
      <c r="I201" s="4" t="s">
        <v>13</v>
      </c>
      <c r="J201" s="4" t="s">
        <v>14</v>
      </c>
    </row>
    <row r="202" customFormat="false" ht="15" hidden="false" customHeight="true" outlineLevel="0" collapsed="false">
      <c r="A202" s="4" t="n">
        <v>200</v>
      </c>
      <c r="B202" s="5" t="s">
        <v>355</v>
      </c>
      <c r="C202" s="6" t="s">
        <v>356</v>
      </c>
      <c r="D202" s="4" t="s">
        <v>11</v>
      </c>
      <c r="E202" s="4" t="n">
        <v>170</v>
      </c>
      <c r="F202" s="7" t="n">
        <v>6</v>
      </c>
      <c r="G202" s="7" t="n">
        <f aca="false">E202*F202</f>
        <v>1020</v>
      </c>
      <c r="H202" s="4" t="s">
        <v>31</v>
      </c>
      <c r="I202" s="4" t="s">
        <v>13</v>
      </c>
      <c r="J202" s="4" t="s">
        <v>14</v>
      </c>
    </row>
    <row r="203" customFormat="false" ht="15" hidden="false" customHeight="true" outlineLevel="0" collapsed="false">
      <c r="A203" s="4" t="n">
        <v>201</v>
      </c>
      <c r="B203" s="5" t="s">
        <v>357</v>
      </c>
      <c r="C203" s="6" t="s">
        <v>358</v>
      </c>
      <c r="D203" s="4" t="s">
        <v>11</v>
      </c>
      <c r="E203" s="4" t="n">
        <v>1</v>
      </c>
      <c r="F203" s="7" t="n">
        <v>6563</v>
      </c>
      <c r="G203" s="7" t="n">
        <f aca="false">E203*F203</f>
        <v>6563</v>
      </c>
      <c r="H203" s="4" t="s">
        <v>359</v>
      </c>
      <c r="I203" s="4" t="s">
        <v>13</v>
      </c>
      <c r="J203" s="4" t="s">
        <v>14</v>
      </c>
    </row>
    <row r="204" customFormat="false" ht="15" hidden="false" customHeight="true" outlineLevel="0" collapsed="false">
      <c r="A204" s="4" t="n">
        <v>202</v>
      </c>
      <c r="B204" s="5" t="s">
        <v>360</v>
      </c>
      <c r="C204" s="6" t="s">
        <v>361</v>
      </c>
      <c r="D204" s="4" t="s">
        <v>11</v>
      </c>
      <c r="E204" s="4" t="n">
        <v>93</v>
      </c>
      <c r="F204" s="7" t="n">
        <v>150</v>
      </c>
      <c r="G204" s="7" t="n">
        <f aca="false">E204*F204</f>
        <v>13950</v>
      </c>
      <c r="H204" s="4" t="s">
        <v>12</v>
      </c>
      <c r="I204" s="4" t="s">
        <v>13</v>
      </c>
      <c r="J204" s="4" t="s">
        <v>14</v>
      </c>
    </row>
    <row r="205" customFormat="false" ht="15" hidden="false" customHeight="true" outlineLevel="0" collapsed="false">
      <c r="A205" s="4" t="n">
        <v>203</v>
      </c>
      <c r="B205" s="5" t="s">
        <v>362</v>
      </c>
      <c r="C205" s="6" t="s">
        <v>363</v>
      </c>
      <c r="D205" s="4" t="s">
        <v>11</v>
      </c>
      <c r="E205" s="4" t="n">
        <v>93</v>
      </c>
      <c r="F205" s="7" t="n">
        <v>173</v>
      </c>
      <c r="G205" s="7" t="n">
        <f aca="false">E205*F205</f>
        <v>16089</v>
      </c>
      <c r="H205" s="4" t="s">
        <v>12</v>
      </c>
      <c r="I205" s="4" t="s">
        <v>13</v>
      </c>
      <c r="J205" s="4" t="s">
        <v>14</v>
      </c>
    </row>
    <row r="206" customFormat="false" ht="15" hidden="false" customHeight="true" outlineLevel="0" collapsed="false">
      <c r="A206" s="4" t="n">
        <v>204</v>
      </c>
      <c r="B206" s="5" t="s">
        <v>364</v>
      </c>
      <c r="C206" s="6" t="s">
        <v>365</v>
      </c>
      <c r="D206" s="4" t="s">
        <v>11</v>
      </c>
      <c r="E206" s="4" t="n">
        <v>33</v>
      </c>
      <c r="F206" s="7" t="n">
        <v>161</v>
      </c>
      <c r="G206" s="7" t="n">
        <f aca="false">E206*F206</f>
        <v>5313</v>
      </c>
      <c r="H206" s="4" t="s">
        <v>12</v>
      </c>
      <c r="I206" s="4" t="s">
        <v>13</v>
      </c>
      <c r="J206" s="4" t="s">
        <v>14</v>
      </c>
    </row>
    <row r="207" customFormat="false" ht="15" hidden="false" customHeight="true" outlineLevel="0" collapsed="false">
      <c r="A207" s="4" t="n">
        <v>205</v>
      </c>
      <c r="B207" s="5" t="s">
        <v>366</v>
      </c>
      <c r="C207" s="6" t="s">
        <v>367</v>
      </c>
      <c r="D207" s="4" t="s">
        <v>11</v>
      </c>
      <c r="E207" s="4" t="n">
        <v>100</v>
      </c>
      <c r="F207" s="7" t="n">
        <v>6</v>
      </c>
      <c r="G207" s="7" t="n">
        <f aca="false">E207*F207</f>
        <v>600</v>
      </c>
      <c r="H207" s="4" t="s">
        <v>31</v>
      </c>
      <c r="I207" s="4" t="s">
        <v>13</v>
      </c>
      <c r="J207" s="4" t="s">
        <v>14</v>
      </c>
    </row>
    <row r="208" customFormat="false" ht="15" hidden="false" customHeight="true" outlineLevel="0" collapsed="false">
      <c r="A208" s="4" t="n">
        <v>206</v>
      </c>
      <c r="B208" s="5" t="s">
        <v>368</v>
      </c>
      <c r="C208" s="6" t="s">
        <v>369</v>
      </c>
      <c r="D208" s="4" t="s">
        <v>11</v>
      </c>
      <c r="E208" s="4" t="n">
        <v>2</v>
      </c>
      <c r="F208" s="7" t="n">
        <v>675</v>
      </c>
      <c r="G208" s="7" t="n">
        <f aca="false">E208*F208</f>
        <v>1350</v>
      </c>
      <c r="H208" s="4" t="s">
        <v>12</v>
      </c>
      <c r="I208" s="4" t="s">
        <v>13</v>
      </c>
      <c r="J208" s="4" t="s">
        <v>14</v>
      </c>
    </row>
    <row r="209" customFormat="false" ht="15" hidden="false" customHeight="true" outlineLevel="0" collapsed="false">
      <c r="A209" s="4" t="n">
        <v>207</v>
      </c>
      <c r="B209" s="5" t="s">
        <v>370</v>
      </c>
      <c r="C209" s="6" t="s">
        <v>371</v>
      </c>
      <c r="D209" s="4" t="s">
        <v>11</v>
      </c>
      <c r="E209" s="4" t="n">
        <v>10</v>
      </c>
      <c r="F209" s="7" t="n">
        <v>132</v>
      </c>
      <c r="G209" s="7" t="n">
        <f aca="false">E209*F209</f>
        <v>1320</v>
      </c>
      <c r="H209" s="4" t="s">
        <v>372</v>
      </c>
      <c r="I209" s="4" t="s">
        <v>13</v>
      </c>
      <c r="J209" s="4" t="s">
        <v>14</v>
      </c>
    </row>
    <row r="210" customFormat="false" ht="15" hidden="false" customHeight="true" outlineLevel="0" collapsed="false">
      <c r="A210" s="4" t="n">
        <v>208</v>
      </c>
      <c r="B210" s="5" t="s">
        <v>373</v>
      </c>
      <c r="C210" s="6" t="s">
        <v>374</v>
      </c>
      <c r="D210" s="4" t="s">
        <v>11</v>
      </c>
      <c r="E210" s="4" t="n">
        <v>80</v>
      </c>
      <c r="F210" s="7" t="n">
        <v>24</v>
      </c>
      <c r="G210" s="7" t="n">
        <f aca="false">E210*F210</f>
        <v>1920</v>
      </c>
      <c r="H210" s="4" t="s">
        <v>372</v>
      </c>
      <c r="I210" s="4" t="s">
        <v>13</v>
      </c>
      <c r="J210" s="4" t="s">
        <v>14</v>
      </c>
    </row>
    <row r="211" customFormat="false" ht="15" hidden="false" customHeight="true" outlineLevel="0" collapsed="false">
      <c r="A211" s="4" t="n">
        <v>209</v>
      </c>
      <c r="B211" s="5" t="s">
        <v>375</v>
      </c>
      <c r="C211" s="6" t="s">
        <v>376</v>
      </c>
      <c r="D211" s="4" t="s">
        <v>11</v>
      </c>
      <c r="E211" s="4" t="n">
        <v>40</v>
      </c>
      <c r="F211" s="7" t="n">
        <v>28</v>
      </c>
      <c r="G211" s="7" t="n">
        <f aca="false">E211*F211</f>
        <v>1120</v>
      </c>
      <c r="H211" s="4" t="s">
        <v>372</v>
      </c>
      <c r="I211" s="4" t="s">
        <v>13</v>
      </c>
      <c r="J211" s="4" t="s">
        <v>14</v>
      </c>
    </row>
    <row r="212" customFormat="false" ht="15" hidden="false" customHeight="true" outlineLevel="0" collapsed="false">
      <c r="A212" s="4" t="n">
        <v>210</v>
      </c>
      <c r="B212" s="5" t="s">
        <v>377</v>
      </c>
      <c r="C212" s="6" t="s">
        <v>378</v>
      </c>
      <c r="D212" s="4" t="s">
        <v>11</v>
      </c>
      <c r="E212" s="4" t="n">
        <v>2</v>
      </c>
      <c r="F212" s="7" t="n">
        <v>950</v>
      </c>
      <c r="G212" s="7" t="n">
        <f aca="false">E212*F212</f>
        <v>1900</v>
      </c>
      <c r="H212" s="4" t="s">
        <v>155</v>
      </c>
      <c r="I212" s="4" t="s">
        <v>13</v>
      </c>
      <c r="J212" s="4" t="s">
        <v>14</v>
      </c>
    </row>
    <row r="213" customFormat="false" ht="15" hidden="false" customHeight="true" outlineLevel="0" collapsed="false">
      <c r="A213" s="4" t="n">
        <v>211</v>
      </c>
      <c r="B213" s="5" t="s">
        <v>379</v>
      </c>
      <c r="C213" s="6" t="s">
        <v>380</v>
      </c>
      <c r="D213" s="4" t="s">
        <v>11</v>
      </c>
      <c r="E213" s="4" t="n">
        <v>4</v>
      </c>
      <c r="F213" s="7" t="n">
        <v>60</v>
      </c>
      <c r="G213" s="7" t="n">
        <f aca="false">E213*F213</f>
        <v>240</v>
      </c>
      <c r="H213" s="4" t="s">
        <v>381</v>
      </c>
      <c r="I213" s="4" t="s">
        <v>13</v>
      </c>
      <c r="J213" s="4" t="s">
        <v>14</v>
      </c>
    </row>
    <row r="214" customFormat="false" ht="15" hidden="false" customHeight="true" outlineLevel="0" collapsed="false">
      <c r="A214" s="4" t="n">
        <v>212</v>
      </c>
      <c r="B214" s="5" t="s">
        <v>382</v>
      </c>
      <c r="C214" s="6" t="s">
        <v>383</v>
      </c>
      <c r="D214" s="4" t="s">
        <v>63</v>
      </c>
      <c r="E214" s="4" t="n">
        <v>840</v>
      </c>
      <c r="F214" s="7" t="n">
        <v>119.44</v>
      </c>
      <c r="G214" s="7" t="n">
        <f aca="false">E214*F214</f>
        <v>100329.6</v>
      </c>
      <c r="H214" s="4" t="s">
        <v>49</v>
      </c>
      <c r="I214" s="4" t="s">
        <v>13</v>
      </c>
      <c r="J214" s="4" t="s">
        <v>14</v>
      </c>
    </row>
    <row r="215" customFormat="false" ht="15" hidden="false" customHeight="true" outlineLevel="0" collapsed="false">
      <c r="A215" s="4" t="n">
        <v>213</v>
      </c>
      <c r="B215" s="5" t="s">
        <v>384</v>
      </c>
      <c r="C215" s="6" t="s">
        <v>385</v>
      </c>
      <c r="D215" s="4" t="s">
        <v>11</v>
      </c>
      <c r="E215" s="4" t="n">
        <v>8</v>
      </c>
      <c r="F215" s="7" t="n">
        <v>2710</v>
      </c>
      <c r="G215" s="7" t="n">
        <f aca="false">E215*F215</f>
        <v>21680</v>
      </c>
      <c r="H215" s="4" t="s">
        <v>12</v>
      </c>
      <c r="I215" s="4" t="s">
        <v>13</v>
      </c>
      <c r="J215" s="4" t="s">
        <v>14</v>
      </c>
    </row>
    <row r="216" customFormat="false" ht="15" hidden="false" customHeight="true" outlineLevel="0" collapsed="false">
      <c r="A216" s="4" t="n">
        <v>214</v>
      </c>
      <c r="B216" s="5" t="s">
        <v>386</v>
      </c>
      <c r="C216" s="6" t="s">
        <v>387</v>
      </c>
      <c r="D216" s="4" t="s">
        <v>11</v>
      </c>
      <c r="E216" s="4" t="n">
        <v>8</v>
      </c>
      <c r="F216" s="7" t="n">
        <v>350</v>
      </c>
      <c r="G216" s="7" t="n">
        <f aca="false">E216*F216</f>
        <v>2800</v>
      </c>
      <c r="H216" s="4" t="s">
        <v>12</v>
      </c>
      <c r="I216" s="4" t="s">
        <v>13</v>
      </c>
      <c r="J216" s="4" t="s">
        <v>14</v>
      </c>
    </row>
    <row r="217" customFormat="false" ht="15" hidden="false" customHeight="true" outlineLevel="0" collapsed="false">
      <c r="A217" s="4" t="n">
        <v>215</v>
      </c>
      <c r="B217" s="5" t="n">
        <v>21662256</v>
      </c>
      <c r="C217" s="6" t="s">
        <v>388</v>
      </c>
      <c r="D217" s="4" t="s">
        <v>11</v>
      </c>
      <c r="E217" s="4" t="n">
        <v>6</v>
      </c>
      <c r="F217" s="7" t="n">
        <v>2000</v>
      </c>
      <c r="G217" s="7" t="n">
        <f aca="false">E217*F217</f>
        <v>12000</v>
      </c>
      <c r="H217" s="4" t="s">
        <v>12</v>
      </c>
      <c r="I217" s="4" t="s">
        <v>13</v>
      </c>
      <c r="J217" s="4" t="s">
        <v>14</v>
      </c>
    </row>
    <row r="218" customFormat="false" ht="15" hidden="false" customHeight="true" outlineLevel="0" collapsed="false">
      <c r="A218" s="4" t="n">
        <v>216</v>
      </c>
      <c r="B218" s="5" t="n">
        <v>21662250</v>
      </c>
      <c r="C218" s="6" t="s">
        <v>389</v>
      </c>
      <c r="D218" s="4" t="s">
        <v>11</v>
      </c>
      <c r="E218" s="4" t="n">
        <v>6</v>
      </c>
      <c r="F218" s="7" t="n">
        <v>2000</v>
      </c>
      <c r="G218" s="7" t="n">
        <f aca="false">E218*F218</f>
        <v>12000</v>
      </c>
      <c r="H218" s="4" t="s">
        <v>12</v>
      </c>
      <c r="I218" s="4" t="s">
        <v>13</v>
      </c>
      <c r="J218" s="4" t="s">
        <v>14</v>
      </c>
    </row>
    <row r="219" customFormat="false" ht="15" hidden="false" customHeight="true" outlineLevel="0" collapsed="false">
      <c r="A219" s="4" t="n">
        <v>217</v>
      </c>
      <c r="B219" s="5" t="s">
        <v>390</v>
      </c>
      <c r="C219" s="6" t="s">
        <v>391</v>
      </c>
      <c r="D219" s="4" t="s">
        <v>11</v>
      </c>
      <c r="E219" s="4" t="n">
        <v>1</v>
      </c>
      <c r="F219" s="7" t="n">
        <v>5535</v>
      </c>
      <c r="G219" s="7" t="n">
        <f aca="false">E219*F219</f>
        <v>5535</v>
      </c>
      <c r="H219" s="4" t="s">
        <v>12</v>
      </c>
      <c r="I219" s="4" t="s">
        <v>13</v>
      </c>
      <c r="J219" s="4" t="s">
        <v>14</v>
      </c>
    </row>
    <row r="220" customFormat="false" ht="15" hidden="false" customHeight="true" outlineLevel="0" collapsed="false">
      <c r="A220" s="4" t="n">
        <v>218</v>
      </c>
      <c r="B220" s="5" t="n">
        <v>14767119</v>
      </c>
      <c r="C220" s="6" t="s">
        <v>392</v>
      </c>
      <c r="D220" s="4" t="s">
        <v>11</v>
      </c>
      <c r="E220" s="4" t="n">
        <v>3</v>
      </c>
      <c r="F220" s="7" t="n">
        <v>10811</v>
      </c>
      <c r="G220" s="7" t="n">
        <f aca="false">E220*F220</f>
        <v>32433</v>
      </c>
      <c r="H220" s="4" t="s">
        <v>12</v>
      </c>
      <c r="I220" s="4" t="s">
        <v>13</v>
      </c>
      <c r="J220" s="4" t="s">
        <v>14</v>
      </c>
    </row>
    <row r="221" customFormat="false" ht="15" hidden="false" customHeight="true" outlineLevel="0" collapsed="false">
      <c r="A221" s="4" t="n">
        <v>219</v>
      </c>
      <c r="B221" s="5" t="n">
        <v>21870628</v>
      </c>
      <c r="C221" s="6" t="s">
        <v>393</v>
      </c>
      <c r="D221" s="4" t="s">
        <v>11</v>
      </c>
      <c r="E221" s="4" t="n">
        <v>2</v>
      </c>
      <c r="F221" s="7" t="n">
        <v>10252</v>
      </c>
      <c r="G221" s="7" t="n">
        <f aca="false">E221*F221</f>
        <v>20504</v>
      </c>
      <c r="H221" s="4" t="s">
        <v>12</v>
      </c>
      <c r="I221" s="4" t="s">
        <v>13</v>
      </c>
      <c r="J221" s="4" t="s">
        <v>14</v>
      </c>
    </row>
    <row r="222" customFormat="false" ht="15" hidden="false" customHeight="true" outlineLevel="0" collapsed="false">
      <c r="A222" s="4" t="n">
        <v>220</v>
      </c>
      <c r="B222" s="5" t="n">
        <v>1512030</v>
      </c>
      <c r="C222" s="6" t="s">
        <v>394</v>
      </c>
      <c r="D222" s="4" t="s">
        <v>11</v>
      </c>
      <c r="E222" s="4" t="n">
        <v>1</v>
      </c>
      <c r="F222" s="7" t="n">
        <v>2450</v>
      </c>
      <c r="G222" s="7" t="n">
        <f aca="false">E222*F222</f>
        <v>2450</v>
      </c>
      <c r="H222" s="4" t="s">
        <v>22</v>
      </c>
      <c r="I222" s="4" t="s">
        <v>13</v>
      </c>
      <c r="J222" s="4" t="s">
        <v>14</v>
      </c>
    </row>
    <row r="223" customFormat="false" ht="15" hidden="false" customHeight="true" outlineLevel="0" collapsed="false">
      <c r="A223" s="4" t="n">
        <v>221</v>
      </c>
      <c r="B223" s="5" t="s">
        <v>395</v>
      </c>
      <c r="C223" s="6" t="s">
        <v>396</v>
      </c>
      <c r="D223" s="4" t="s">
        <v>11</v>
      </c>
      <c r="E223" s="4" t="n">
        <v>10</v>
      </c>
      <c r="F223" s="7" t="n">
        <v>130</v>
      </c>
      <c r="G223" s="7" t="n">
        <f aca="false">E223*F223</f>
        <v>1300</v>
      </c>
      <c r="H223" s="4" t="s">
        <v>34</v>
      </c>
      <c r="I223" s="4" t="s">
        <v>13</v>
      </c>
      <c r="J223" s="4" t="s">
        <v>14</v>
      </c>
    </row>
    <row r="224" customFormat="false" ht="15" hidden="false" customHeight="true" outlineLevel="0" collapsed="false">
      <c r="A224" s="4" t="n">
        <v>222</v>
      </c>
      <c r="B224" s="5" t="n">
        <v>51110</v>
      </c>
      <c r="C224" s="6" t="s">
        <v>397</v>
      </c>
      <c r="D224" s="4" t="s">
        <v>11</v>
      </c>
      <c r="E224" s="4" t="n">
        <v>2</v>
      </c>
      <c r="F224" s="7" t="n">
        <v>250</v>
      </c>
      <c r="G224" s="7" t="n">
        <f aca="false">E224*F224</f>
        <v>500</v>
      </c>
      <c r="H224" s="4" t="s">
        <v>398</v>
      </c>
      <c r="I224" s="4" t="s">
        <v>13</v>
      </c>
      <c r="J224" s="4" t="s">
        <v>14</v>
      </c>
    </row>
    <row r="225" customFormat="false" ht="15" hidden="false" customHeight="true" outlineLevel="0" collapsed="false">
      <c r="A225" s="4" t="n">
        <v>223</v>
      </c>
      <c r="B225" s="5" t="s">
        <v>399</v>
      </c>
      <c r="C225" s="6" t="s">
        <v>400</v>
      </c>
      <c r="D225" s="4" t="s">
        <v>11</v>
      </c>
      <c r="E225" s="4" t="n">
        <v>3</v>
      </c>
      <c r="F225" s="7" t="n">
        <v>140</v>
      </c>
      <c r="G225" s="7" t="n">
        <f aca="false">E225*F225</f>
        <v>420</v>
      </c>
      <c r="H225" s="4" t="s">
        <v>398</v>
      </c>
      <c r="I225" s="4" t="s">
        <v>13</v>
      </c>
      <c r="J225" s="4" t="s">
        <v>14</v>
      </c>
    </row>
    <row r="226" customFormat="false" ht="15" hidden="false" customHeight="true" outlineLevel="0" collapsed="false">
      <c r="A226" s="4" t="n">
        <v>224</v>
      </c>
      <c r="B226" s="5" t="s">
        <v>401</v>
      </c>
      <c r="C226" s="6" t="s">
        <v>402</v>
      </c>
      <c r="D226" s="4" t="s">
        <v>11</v>
      </c>
      <c r="E226" s="4" t="n">
        <v>19</v>
      </c>
      <c r="F226" s="7" t="n">
        <v>168</v>
      </c>
      <c r="G226" s="7" t="n">
        <f aca="false">E226*F226</f>
        <v>3192</v>
      </c>
      <c r="H226" s="4" t="s">
        <v>155</v>
      </c>
      <c r="I226" s="4" t="s">
        <v>13</v>
      </c>
      <c r="J226" s="4" t="s">
        <v>14</v>
      </c>
    </row>
    <row r="227" customFormat="false" ht="15" hidden="false" customHeight="true" outlineLevel="0" collapsed="false">
      <c r="A227" s="4" t="n">
        <v>225</v>
      </c>
      <c r="B227" s="5" t="s">
        <v>403</v>
      </c>
      <c r="C227" s="6" t="s">
        <v>404</v>
      </c>
      <c r="D227" s="4" t="s">
        <v>11</v>
      </c>
      <c r="E227" s="4" t="n">
        <v>3</v>
      </c>
      <c r="F227" s="7" t="n">
        <v>375</v>
      </c>
      <c r="G227" s="7" t="n">
        <f aca="false">E227*F227</f>
        <v>1125</v>
      </c>
      <c r="H227" s="4" t="s">
        <v>155</v>
      </c>
      <c r="I227" s="4" t="s">
        <v>13</v>
      </c>
      <c r="J227" s="4" t="s">
        <v>14</v>
      </c>
    </row>
    <row r="228" customFormat="false" ht="15" hidden="false" customHeight="true" outlineLevel="0" collapsed="false">
      <c r="A228" s="4" t="n">
        <v>226</v>
      </c>
      <c r="B228" s="5" t="n">
        <v>20731521</v>
      </c>
      <c r="C228" s="6" t="s">
        <v>405</v>
      </c>
      <c r="D228" s="4" t="s">
        <v>11</v>
      </c>
      <c r="E228" s="4" t="n">
        <v>4</v>
      </c>
      <c r="F228" s="7" t="n">
        <v>2975</v>
      </c>
      <c r="G228" s="7" t="n">
        <f aca="false">E228*F228</f>
        <v>11900</v>
      </c>
      <c r="H228" s="4" t="s">
        <v>12</v>
      </c>
      <c r="I228" s="4" t="s">
        <v>13</v>
      </c>
      <c r="J228" s="4" t="s">
        <v>14</v>
      </c>
    </row>
    <row r="229" customFormat="false" ht="15" hidden="false" customHeight="true" outlineLevel="0" collapsed="false">
      <c r="A229" s="4" t="n">
        <v>227</v>
      </c>
      <c r="B229" s="5" t="s">
        <v>406</v>
      </c>
      <c r="C229" s="6" t="s">
        <v>407</v>
      </c>
      <c r="D229" s="4" t="s">
        <v>11</v>
      </c>
      <c r="E229" s="4" t="n">
        <v>145</v>
      </c>
      <c r="F229" s="7" t="n">
        <v>7.6</v>
      </c>
      <c r="G229" s="7" t="n">
        <f aca="false">E229*F229</f>
        <v>1102</v>
      </c>
      <c r="H229" s="4" t="s">
        <v>155</v>
      </c>
      <c r="I229" s="4" t="s">
        <v>13</v>
      </c>
      <c r="J229" s="4" t="s">
        <v>14</v>
      </c>
    </row>
    <row r="230" customFormat="false" ht="15" hidden="false" customHeight="true" outlineLevel="0" collapsed="false">
      <c r="A230" s="4" t="n">
        <v>228</v>
      </c>
      <c r="B230" s="5" t="s">
        <v>408</v>
      </c>
      <c r="C230" s="6" t="s">
        <v>409</v>
      </c>
      <c r="D230" s="4" t="s">
        <v>11</v>
      </c>
      <c r="E230" s="4" t="n">
        <v>69</v>
      </c>
      <c r="F230" s="7" t="n">
        <v>22.23</v>
      </c>
      <c r="G230" s="7" t="n">
        <f aca="false">E230*F230</f>
        <v>1533.87</v>
      </c>
      <c r="H230" s="4" t="s">
        <v>31</v>
      </c>
      <c r="I230" s="4" t="s">
        <v>13</v>
      </c>
      <c r="J230" s="4" t="s">
        <v>14</v>
      </c>
    </row>
    <row r="231" customFormat="false" ht="15" hidden="false" customHeight="true" outlineLevel="0" collapsed="false">
      <c r="A231" s="4" t="n">
        <v>229</v>
      </c>
      <c r="B231" s="5" t="s">
        <v>410</v>
      </c>
      <c r="C231" s="6" t="s">
        <v>411</v>
      </c>
      <c r="D231" s="4" t="s">
        <v>11</v>
      </c>
      <c r="E231" s="4" t="n">
        <v>18</v>
      </c>
      <c r="F231" s="7" t="n">
        <v>780</v>
      </c>
      <c r="G231" s="7" t="n">
        <f aca="false">E231*F231</f>
        <v>14040</v>
      </c>
      <c r="H231" s="4" t="s">
        <v>155</v>
      </c>
      <c r="I231" s="4" t="s">
        <v>13</v>
      </c>
      <c r="J231" s="4" t="s">
        <v>14</v>
      </c>
    </row>
    <row r="232" customFormat="false" ht="15" hidden="false" customHeight="true" outlineLevel="0" collapsed="false">
      <c r="A232" s="4" t="n">
        <v>230</v>
      </c>
      <c r="B232" s="5" t="n">
        <v>2420827</v>
      </c>
      <c r="C232" s="6" t="s">
        <v>412</v>
      </c>
      <c r="D232" s="4" t="s">
        <v>11</v>
      </c>
      <c r="E232" s="4" t="n">
        <v>4</v>
      </c>
      <c r="F232" s="7" t="n">
        <v>410</v>
      </c>
      <c r="G232" s="7" t="n">
        <f aca="false">E232*F232</f>
        <v>1640</v>
      </c>
      <c r="H232" s="4" t="s">
        <v>22</v>
      </c>
      <c r="I232" s="4" t="s">
        <v>13</v>
      </c>
      <c r="J232" s="4" t="s">
        <v>14</v>
      </c>
    </row>
    <row r="233" customFormat="false" ht="15" hidden="false" customHeight="true" outlineLevel="0" collapsed="false">
      <c r="A233" s="4" t="n">
        <v>231</v>
      </c>
      <c r="B233" s="5" t="n">
        <v>1906590</v>
      </c>
      <c r="C233" s="6" t="s">
        <v>413</v>
      </c>
      <c r="D233" s="4" t="s">
        <v>11</v>
      </c>
      <c r="E233" s="4" t="n">
        <v>2</v>
      </c>
      <c r="F233" s="7" t="n">
        <v>9787</v>
      </c>
      <c r="G233" s="7" t="n">
        <f aca="false">E233*F233</f>
        <v>19574</v>
      </c>
      <c r="H233" s="4" t="s">
        <v>22</v>
      </c>
      <c r="I233" s="4" t="s">
        <v>13</v>
      </c>
      <c r="J233" s="4" t="s">
        <v>14</v>
      </c>
    </row>
    <row r="234" customFormat="false" ht="15" hidden="false" customHeight="true" outlineLevel="0" collapsed="false">
      <c r="A234" s="4" t="n">
        <v>232</v>
      </c>
      <c r="B234" s="5" t="s">
        <v>414</v>
      </c>
      <c r="C234" s="6" t="s">
        <v>415</v>
      </c>
      <c r="D234" s="4" t="s">
        <v>11</v>
      </c>
      <c r="E234" s="4" t="n">
        <v>21</v>
      </c>
      <c r="F234" s="7" t="n">
        <v>85</v>
      </c>
      <c r="G234" s="7" t="n">
        <f aca="false">E234*F234</f>
        <v>1785</v>
      </c>
      <c r="H234" s="4" t="s">
        <v>22</v>
      </c>
      <c r="I234" s="4" t="s">
        <v>13</v>
      </c>
      <c r="J234" s="4" t="s">
        <v>14</v>
      </c>
    </row>
    <row r="235" customFormat="false" ht="15" hidden="false" customHeight="true" outlineLevel="0" collapsed="false">
      <c r="A235" s="4" t="n">
        <v>233</v>
      </c>
      <c r="B235" s="5" t="s">
        <v>416</v>
      </c>
      <c r="C235" s="6" t="s">
        <v>417</v>
      </c>
      <c r="D235" s="4" t="s">
        <v>11</v>
      </c>
      <c r="E235" s="4" t="n">
        <v>40</v>
      </c>
      <c r="F235" s="7" t="n">
        <v>266.67</v>
      </c>
      <c r="G235" s="7" t="n">
        <f aca="false">E235*F235</f>
        <v>10666.8</v>
      </c>
      <c r="H235" s="4" t="s">
        <v>34</v>
      </c>
      <c r="I235" s="4" t="s">
        <v>13</v>
      </c>
      <c r="J235" s="4" t="s">
        <v>14</v>
      </c>
    </row>
    <row r="236" customFormat="false" ht="15" hidden="false" customHeight="true" outlineLevel="0" collapsed="false">
      <c r="A236" s="4" t="n">
        <v>234</v>
      </c>
      <c r="B236" s="5" t="s">
        <v>418</v>
      </c>
      <c r="C236" s="6" t="s">
        <v>419</v>
      </c>
      <c r="D236" s="4" t="s">
        <v>11</v>
      </c>
      <c r="E236" s="4" t="n">
        <v>18</v>
      </c>
      <c r="F236" s="7" t="n">
        <v>353.33</v>
      </c>
      <c r="G236" s="7" t="n">
        <f aca="false">E236*F236</f>
        <v>6359.94</v>
      </c>
      <c r="H236" s="4" t="s">
        <v>34</v>
      </c>
      <c r="I236" s="4" t="s">
        <v>13</v>
      </c>
      <c r="J236" s="4" t="s">
        <v>14</v>
      </c>
    </row>
    <row r="237" customFormat="false" ht="15" hidden="false" customHeight="true" outlineLevel="0" collapsed="false">
      <c r="A237" s="4" t="n">
        <v>235</v>
      </c>
      <c r="B237" s="5" t="s">
        <v>420</v>
      </c>
      <c r="C237" s="6" t="s">
        <v>421</v>
      </c>
      <c r="D237" s="4" t="s">
        <v>11</v>
      </c>
      <c r="E237" s="4" t="n">
        <v>3</v>
      </c>
      <c r="F237" s="7" t="n">
        <v>1450</v>
      </c>
      <c r="G237" s="7" t="n">
        <f aca="false">E237*F237</f>
        <v>4350</v>
      </c>
      <c r="H237" s="4" t="s">
        <v>34</v>
      </c>
      <c r="I237" s="4" t="s">
        <v>13</v>
      </c>
      <c r="J237" s="4" t="s">
        <v>14</v>
      </c>
    </row>
    <row r="238" customFormat="false" ht="15" hidden="false" customHeight="true" outlineLevel="0" collapsed="false">
      <c r="A238" s="4" t="n">
        <v>236</v>
      </c>
      <c r="B238" s="5" t="s">
        <v>422</v>
      </c>
      <c r="C238" s="6" t="s">
        <v>423</v>
      </c>
      <c r="D238" s="4" t="s">
        <v>11</v>
      </c>
      <c r="E238" s="4" t="n">
        <v>4</v>
      </c>
      <c r="F238" s="7" t="n">
        <v>1950</v>
      </c>
      <c r="G238" s="7" t="n">
        <f aca="false">E238*F238</f>
        <v>7800</v>
      </c>
      <c r="H238" s="4" t="s">
        <v>34</v>
      </c>
      <c r="I238" s="4" t="s">
        <v>13</v>
      </c>
      <c r="J238" s="4" t="s">
        <v>14</v>
      </c>
    </row>
    <row r="239" customFormat="false" ht="15" hidden="false" customHeight="true" outlineLevel="0" collapsed="false">
      <c r="A239" s="4" t="n">
        <v>237</v>
      </c>
      <c r="B239" s="5" t="n">
        <v>2608602373</v>
      </c>
      <c r="C239" s="6" t="s">
        <v>424</v>
      </c>
      <c r="D239" s="4" t="s">
        <v>11</v>
      </c>
      <c r="E239" s="4" t="n">
        <v>16</v>
      </c>
      <c r="F239" s="7" t="n">
        <v>76</v>
      </c>
      <c r="G239" s="7" t="n">
        <f aca="false">E239*F239</f>
        <v>1216</v>
      </c>
      <c r="H239" s="4" t="s">
        <v>34</v>
      </c>
      <c r="I239" s="4" t="s">
        <v>13</v>
      </c>
      <c r="J239" s="4" t="s">
        <v>14</v>
      </c>
    </row>
    <row r="240" customFormat="false" ht="15" hidden="false" customHeight="true" outlineLevel="0" collapsed="false">
      <c r="A240" s="4" t="n">
        <v>238</v>
      </c>
      <c r="B240" s="5" t="n">
        <v>2608600666</v>
      </c>
      <c r="C240" s="6" t="s">
        <v>425</v>
      </c>
      <c r="D240" s="4" t="s">
        <v>11</v>
      </c>
      <c r="E240" s="4" t="n">
        <v>25</v>
      </c>
      <c r="F240" s="7" t="n">
        <v>72</v>
      </c>
      <c r="G240" s="7" t="n">
        <f aca="false">E240*F240</f>
        <v>1800</v>
      </c>
      <c r="H240" s="4" t="s">
        <v>34</v>
      </c>
      <c r="I240" s="4" t="s">
        <v>13</v>
      </c>
      <c r="J240" s="4" t="s">
        <v>14</v>
      </c>
    </row>
    <row r="241" customFormat="false" ht="15" hidden="false" customHeight="true" outlineLevel="0" collapsed="false">
      <c r="A241" s="4" t="n">
        <v>239</v>
      </c>
      <c r="B241" s="5" t="s">
        <v>426</v>
      </c>
      <c r="C241" s="6" t="s">
        <v>427</v>
      </c>
      <c r="D241" s="4" t="s">
        <v>11</v>
      </c>
      <c r="E241" s="4" t="n">
        <v>10</v>
      </c>
      <c r="F241" s="7" t="n">
        <v>1350</v>
      </c>
      <c r="G241" s="7" t="n">
        <f aca="false">E241*F241</f>
        <v>13500</v>
      </c>
      <c r="H241" s="4" t="s">
        <v>34</v>
      </c>
      <c r="I241" s="4" t="s">
        <v>13</v>
      </c>
      <c r="J241" s="4" t="s">
        <v>14</v>
      </c>
    </row>
    <row r="242" customFormat="false" ht="15" hidden="false" customHeight="true" outlineLevel="0" collapsed="false">
      <c r="A242" s="4" t="n">
        <v>240</v>
      </c>
      <c r="B242" s="5" t="s">
        <v>428</v>
      </c>
      <c r="C242" s="6" t="s">
        <v>429</v>
      </c>
      <c r="D242" s="4" t="s">
        <v>11</v>
      </c>
      <c r="E242" s="4" t="n">
        <v>25</v>
      </c>
      <c r="F242" s="7" t="n">
        <v>30</v>
      </c>
      <c r="G242" s="7" t="n">
        <f aca="false">E242*F242</f>
        <v>750</v>
      </c>
      <c r="H242" s="4" t="s">
        <v>34</v>
      </c>
      <c r="I242" s="4" t="s">
        <v>13</v>
      </c>
      <c r="J242" s="4" t="s">
        <v>14</v>
      </c>
    </row>
    <row r="243" customFormat="false" ht="15" hidden="false" customHeight="true" outlineLevel="0" collapsed="false">
      <c r="A243" s="4" t="n">
        <v>241</v>
      </c>
      <c r="B243" s="5" t="s">
        <v>430</v>
      </c>
      <c r="C243" s="6" t="s">
        <v>431</v>
      </c>
      <c r="D243" s="4" t="s">
        <v>11</v>
      </c>
      <c r="E243" s="4" t="n">
        <v>20</v>
      </c>
      <c r="F243" s="7" t="n">
        <v>80</v>
      </c>
      <c r="G243" s="7" t="n">
        <f aca="false">E243*F243</f>
        <v>1600</v>
      </c>
      <c r="H243" s="4" t="s">
        <v>34</v>
      </c>
      <c r="I243" s="4" t="s">
        <v>13</v>
      </c>
      <c r="J243" s="4" t="s">
        <v>14</v>
      </c>
    </row>
    <row r="244" customFormat="false" ht="15" hidden="false" customHeight="true" outlineLevel="0" collapsed="false">
      <c r="A244" s="4" t="n">
        <v>242</v>
      </c>
      <c r="B244" s="5" t="s">
        <v>432</v>
      </c>
      <c r="C244" s="6" t="s">
        <v>433</v>
      </c>
      <c r="D244" s="4" t="s">
        <v>11</v>
      </c>
      <c r="E244" s="4" t="n">
        <v>12</v>
      </c>
      <c r="F244" s="7" t="n">
        <v>24</v>
      </c>
      <c r="G244" s="7" t="n">
        <f aca="false">E244*F244</f>
        <v>288</v>
      </c>
      <c r="H244" s="4" t="s">
        <v>34</v>
      </c>
      <c r="I244" s="4" t="s">
        <v>13</v>
      </c>
      <c r="J244" s="4" t="s">
        <v>14</v>
      </c>
    </row>
    <row r="245" customFormat="false" ht="15" hidden="false" customHeight="true" outlineLevel="0" collapsed="false">
      <c r="A245" s="4" t="n">
        <v>243</v>
      </c>
      <c r="B245" s="5" t="s">
        <v>434</v>
      </c>
      <c r="C245" s="6" t="s">
        <v>435</v>
      </c>
      <c r="D245" s="4" t="s">
        <v>11</v>
      </c>
      <c r="E245" s="4" t="n">
        <v>14</v>
      </c>
      <c r="F245" s="7" t="n">
        <v>20</v>
      </c>
      <c r="G245" s="7" t="n">
        <f aca="false">E245*F245</f>
        <v>280</v>
      </c>
      <c r="H245" s="4" t="s">
        <v>34</v>
      </c>
      <c r="I245" s="4" t="s">
        <v>13</v>
      </c>
      <c r="J245" s="4" t="s">
        <v>14</v>
      </c>
    </row>
    <row r="246" customFormat="false" ht="15" hidden="false" customHeight="true" outlineLevel="0" collapsed="false">
      <c r="A246" s="4" t="n">
        <v>244</v>
      </c>
      <c r="B246" s="5" t="s">
        <v>436</v>
      </c>
      <c r="C246" s="6" t="s">
        <v>437</v>
      </c>
      <c r="D246" s="4" t="s">
        <v>11</v>
      </c>
      <c r="E246" s="4" t="n">
        <v>22</v>
      </c>
      <c r="F246" s="7" t="n">
        <v>40</v>
      </c>
      <c r="G246" s="7" t="n">
        <f aca="false">E246*F246</f>
        <v>880</v>
      </c>
      <c r="H246" s="4" t="s">
        <v>34</v>
      </c>
      <c r="I246" s="4" t="s">
        <v>13</v>
      </c>
      <c r="J246" s="4" t="s">
        <v>14</v>
      </c>
    </row>
    <row r="247" customFormat="false" ht="15" hidden="false" customHeight="true" outlineLevel="0" collapsed="false">
      <c r="A247" s="4" t="n">
        <v>245</v>
      </c>
      <c r="B247" s="5" t="s">
        <v>438</v>
      </c>
      <c r="C247" s="6" t="s">
        <v>439</v>
      </c>
      <c r="D247" s="4" t="s">
        <v>63</v>
      </c>
      <c r="E247" s="4" t="n">
        <v>20</v>
      </c>
      <c r="F247" s="7" t="n">
        <v>106.785</v>
      </c>
      <c r="G247" s="7" t="n">
        <f aca="false">E247*F247</f>
        <v>2135.7</v>
      </c>
      <c r="H247" s="4" t="s">
        <v>92</v>
      </c>
      <c r="I247" s="4" t="s">
        <v>13</v>
      </c>
      <c r="J247" s="4" t="s">
        <v>14</v>
      </c>
    </row>
    <row r="248" customFormat="false" ht="15" hidden="false" customHeight="true" outlineLevel="0" collapsed="false">
      <c r="A248" s="4" t="n">
        <v>246</v>
      </c>
      <c r="B248" s="5" t="n">
        <v>1349089</v>
      </c>
      <c r="C248" s="6" t="s">
        <v>440</v>
      </c>
      <c r="D248" s="4" t="s">
        <v>11</v>
      </c>
      <c r="E248" s="4" t="n">
        <v>1</v>
      </c>
      <c r="F248" s="7" t="n">
        <v>135</v>
      </c>
      <c r="G248" s="7" t="n">
        <f aca="false">E248*F248</f>
        <v>135</v>
      </c>
      <c r="H248" s="4" t="s">
        <v>22</v>
      </c>
      <c r="I248" s="4" t="s">
        <v>13</v>
      </c>
      <c r="J248" s="4" t="s">
        <v>14</v>
      </c>
    </row>
    <row r="249" customFormat="false" ht="15" hidden="false" customHeight="true" outlineLevel="0" collapsed="false">
      <c r="A249" s="4" t="n">
        <v>247</v>
      </c>
      <c r="B249" s="5" t="n">
        <v>250377</v>
      </c>
      <c r="C249" s="6" t="s">
        <v>441</v>
      </c>
      <c r="D249" s="4" t="s">
        <v>11</v>
      </c>
      <c r="E249" s="4" t="n">
        <v>1</v>
      </c>
      <c r="F249" s="7" t="n">
        <v>74600</v>
      </c>
      <c r="G249" s="7" t="n">
        <f aca="false">E249*F249</f>
        <v>74600</v>
      </c>
      <c r="H249" s="4" t="s">
        <v>22</v>
      </c>
      <c r="I249" s="4" t="s">
        <v>13</v>
      </c>
      <c r="J249" s="4" t="s">
        <v>14</v>
      </c>
    </row>
    <row r="250" customFormat="false" ht="15" hidden="false" customHeight="true" outlineLevel="0" collapsed="false">
      <c r="A250" s="4" t="n">
        <v>248</v>
      </c>
      <c r="B250" s="5" t="s">
        <v>442</v>
      </c>
      <c r="C250" s="6" t="s">
        <v>443</v>
      </c>
      <c r="D250" s="4" t="s">
        <v>11</v>
      </c>
      <c r="E250" s="4" t="n">
        <v>12</v>
      </c>
      <c r="F250" s="7" t="n">
        <v>520</v>
      </c>
      <c r="G250" s="7" t="n">
        <f aca="false">E250*F250</f>
        <v>6240</v>
      </c>
      <c r="H250" s="4" t="s">
        <v>12</v>
      </c>
      <c r="I250" s="4" t="s">
        <v>13</v>
      </c>
      <c r="J250" s="4" t="s">
        <v>14</v>
      </c>
    </row>
    <row r="251" customFormat="false" ht="15" hidden="false" customHeight="true" outlineLevel="0" collapsed="false">
      <c r="A251" s="4" t="n">
        <v>249</v>
      </c>
      <c r="B251" s="5" t="s">
        <v>444</v>
      </c>
      <c r="C251" s="6" t="s">
        <v>443</v>
      </c>
      <c r="D251" s="4" t="s">
        <v>11</v>
      </c>
      <c r="E251" s="4" t="n">
        <v>3</v>
      </c>
      <c r="F251" s="7" t="n">
        <v>309</v>
      </c>
      <c r="G251" s="7" t="n">
        <f aca="false">E251*F251</f>
        <v>927</v>
      </c>
      <c r="H251" s="4" t="s">
        <v>155</v>
      </c>
      <c r="I251" s="4" t="s">
        <v>13</v>
      </c>
      <c r="J251" s="4" t="s">
        <v>14</v>
      </c>
    </row>
    <row r="252" customFormat="false" ht="15" hidden="false" customHeight="true" outlineLevel="0" collapsed="false">
      <c r="A252" s="4" t="n">
        <v>250</v>
      </c>
      <c r="B252" s="5" t="n">
        <v>20569151</v>
      </c>
      <c r="C252" s="6" t="s">
        <v>445</v>
      </c>
      <c r="D252" s="4" t="s">
        <v>11</v>
      </c>
      <c r="E252" s="4" t="n">
        <v>3</v>
      </c>
      <c r="F252" s="7" t="n">
        <v>5315</v>
      </c>
      <c r="G252" s="7" t="n">
        <f aca="false">E252*F252</f>
        <v>15945</v>
      </c>
      <c r="H252" s="4" t="s">
        <v>12</v>
      </c>
      <c r="I252" s="4" t="s">
        <v>13</v>
      </c>
      <c r="J252" s="4" t="s">
        <v>14</v>
      </c>
    </row>
    <row r="253" customFormat="false" ht="15" hidden="false" customHeight="true" outlineLevel="0" collapsed="false">
      <c r="A253" s="4" t="n">
        <v>251</v>
      </c>
      <c r="B253" s="5" t="s">
        <v>446</v>
      </c>
      <c r="C253" s="6" t="s">
        <v>447</v>
      </c>
      <c r="D253" s="4" t="s">
        <v>11</v>
      </c>
      <c r="E253" s="4" t="n">
        <v>10</v>
      </c>
      <c r="F253" s="7" t="n">
        <v>16903</v>
      </c>
      <c r="G253" s="7" t="n">
        <f aca="false">E253*F253</f>
        <v>169030</v>
      </c>
      <c r="H253" s="4" t="s">
        <v>448</v>
      </c>
      <c r="I253" s="4" t="s">
        <v>13</v>
      </c>
      <c r="J253" s="4" t="s">
        <v>14</v>
      </c>
    </row>
    <row r="254" customFormat="false" ht="15" hidden="false" customHeight="true" outlineLevel="0" collapsed="false">
      <c r="A254" s="4" t="n">
        <v>252</v>
      </c>
      <c r="B254" s="5" t="s">
        <v>449</v>
      </c>
      <c r="C254" s="6" t="s">
        <v>450</v>
      </c>
      <c r="D254" s="4" t="s">
        <v>11</v>
      </c>
      <c r="E254" s="4" t="n">
        <v>10</v>
      </c>
      <c r="F254" s="7" t="n">
        <v>15305</v>
      </c>
      <c r="G254" s="7" t="n">
        <f aca="false">E254*F254</f>
        <v>153050</v>
      </c>
      <c r="H254" s="4" t="s">
        <v>448</v>
      </c>
      <c r="I254" s="4" t="s">
        <v>13</v>
      </c>
      <c r="J254" s="4" t="s">
        <v>14</v>
      </c>
    </row>
    <row r="255" customFormat="false" ht="15" hidden="false" customHeight="true" outlineLevel="0" collapsed="false">
      <c r="A255" s="4" t="n">
        <v>253</v>
      </c>
      <c r="B255" s="5" t="s">
        <v>451</v>
      </c>
      <c r="C255" s="6" t="s">
        <v>452</v>
      </c>
      <c r="D255" s="4" t="s">
        <v>11</v>
      </c>
      <c r="E255" s="4" t="n">
        <v>10</v>
      </c>
      <c r="F255" s="7" t="n">
        <v>18423</v>
      </c>
      <c r="G255" s="7" t="n">
        <f aca="false">E255*F255</f>
        <v>184230</v>
      </c>
      <c r="H255" s="4" t="s">
        <v>448</v>
      </c>
      <c r="I255" s="4" t="s">
        <v>13</v>
      </c>
      <c r="J255" s="4" t="s">
        <v>14</v>
      </c>
    </row>
    <row r="256" customFormat="false" ht="15" hidden="false" customHeight="true" outlineLevel="0" collapsed="false">
      <c r="A256" s="4" t="n">
        <v>254</v>
      </c>
      <c r="B256" s="5" t="s">
        <v>453</v>
      </c>
      <c r="C256" s="6" t="s">
        <v>454</v>
      </c>
      <c r="D256" s="4" t="s">
        <v>11</v>
      </c>
      <c r="E256" s="4" t="n">
        <v>10</v>
      </c>
      <c r="F256" s="7" t="n">
        <v>14331</v>
      </c>
      <c r="G256" s="7" t="n">
        <f aca="false">E256*F256</f>
        <v>143310</v>
      </c>
      <c r="H256" s="4" t="s">
        <v>448</v>
      </c>
      <c r="I256" s="4" t="s">
        <v>13</v>
      </c>
      <c r="J256" s="4" t="s">
        <v>14</v>
      </c>
    </row>
    <row r="257" customFormat="false" ht="15" hidden="false" customHeight="true" outlineLevel="0" collapsed="false">
      <c r="A257" s="4" t="n">
        <v>255</v>
      </c>
      <c r="B257" s="5" t="s">
        <v>455</v>
      </c>
      <c r="C257" s="6" t="s">
        <v>456</v>
      </c>
      <c r="D257" s="4" t="s">
        <v>11</v>
      </c>
      <c r="E257" s="4" t="n">
        <v>5</v>
      </c>
      <c r="F257" s="7" t="n">
        <v>1450</v>
      </c>
      <c r="G257" s="7" t="n">
        <f aca="false">E257*F257</f>
        <v>7250</v>
      </c>
      <c r="H257" s="4" t="s">
        <v>34</v>
      </c>
      <c r="I257" s="4" t="s">
        <v>13</v>
      </c>
      <c r="J257" s="4" t="s">
        <v>14</v>
      </c>
    </row>
    <row r="258" customFormat="false" ht="15" hidden="false" customHeight="true" outlineLevel="0" collapsed="false">
      <c r="A258" s="4" t="n">
        <v>256</v>
      </c>
      <c r="B258" s="5" t="s">
        <v>457</v>
      </c>
      <c r="C258" s="6" t="s">
        <v>458</v>
      </c>
      <c r="D258" s="4" t="s">
        <v>11</v>
      </c>
      <c r="E258" s="4" t="n">
        <v>1</v>
      </c>
      <c r="F258" s="7" t="n">
        <v>60</v>
      </c>
      <c r="G258" s="7" t="n">
        <f aca="false">E258*F258</f>
        <v>60</v>
      </c>
      <c r="H258" s="4" t="s">
        <v>381</v>
      </c>
      <c r="I258" s="4" t="s">
        <v>13</v>
      </c>
      <c r="J258" s="4" t="s">
        <v>14</v>
      </c>
    </row>
    <row r="259" customFormat="false" ht="15" hidden="false" customHeight="true" outlineLevel="0" collapsed="false">
      <c r="A259" s="4" t="n">
        <v>257</v>
      </c>
      <c r="B259" s="5" t="s">
        <v>459</v>
      </c>
      <c r="C259" s="6" t="s">
        <v>460</v>
      </c>
      <c r="D259" s="4" t="s">
        <v>11</v>
      </c>
      <c r="E259" s="4" t="n">
        <v>100</v>
      </c>
      <c r="F259" s="7" t="n">
        <v>10</v>
      </c>
      <c r="G259" s="7" t="n">
        <f aca="false">E259*F259</f>
        <v>1000</v>
      </c>
      <c r="H259" s="4" t="s">
        <v>31</v>
      </c>
      <c r="I259" s="4" t="s">
        <v>13</v>
      </c>
      <c r="J259" s="4" t="s">
        <v>14</v>
      </c>
    </row>
    <row r="260" customFormat="false" ht="15" hidden="false" customHeight="true" outlineLevel="0" collapsed="false">
      <c r="A260" s="4" t="n">
        <v>258</v>
      </c>
      <c r="B260" s="5" t="s">
        <v>461</v>
      </c>
      <c r="C260" s="6" t="s">
        <v>462</v>
      </c>
      <c r="D260" s="4" t="s">
        <v>11</v>
      </c>
      <c r="E260" s="4" t="n">
        <v>96</v>
      </c>
      <c r="F260" s="7" t="n">
        <v>22</v>
      </c>
      <c r="G260" s="7" t="n">
        <f aca="false">E260*F260</f>
        <v>2112</v>
      </c>
      <c r="H260" s="4" t="s">
        <v>31</v>
      </c>
      <c r="I260" s="4" t="s">
        <v>13</v>
      </c>
      <c r="J260" s="4" t="s">
        <v>14</v>
      </c>
    </row>
    <row r="261" customFormat="false" ht="15" hidden="false" customHeight="true" outlineLevel="0" collapsed="false">
      <c r="A261" s="4" t="n">
        <v>259</v>
      </c>
      <c r="B261" s="5" t="s">
        <v>463</v>
      </c>
      <c r="C261" s="6" t="s">
        <v>464</v>
      </c>
      <c r="D261" s="4" t="s">
        <v>11</v>
      </c>
      <c r="E261" s="4" t="n">
        <v>45</v>
      </c>
      <c r="F261" s="7" t="n">
        <v>115</v>
      </c>
      <c r="G261" s="7" t="n">
        <f aca="false">E261*F261</f>
        <v>5175</v>
      </c>
      <c r="H261" s="4" t="s">
        <v>31</v>
      </c>
      <c r="I261" s="4" t="s">
        <v>13</v>
      </c>
      <c r="J261" s="4" t="s">
        <v>14</v>
      </c>
    </row>
    <row r="262" customFormat="false" ht="15" hidden="false" customHeight="true" outlineLevel="0" collapsed="false">
      <c r="A262" s="4" t="n">
        <v>260</v>
      </c>
      <c r="B262" s="5" t="s">
        <v>465</v>
      </c>
      <c r="C262" s="6" t="s">
        <v>466</v>
      </c>
      <c r="D262" s="4" t="s">
        <v>11</v>
      </c>
      <c r="E262" s="4" t="n">
        <v>12</v>
      </c>
      <c r="F262" s="7" t="n">
        <v>2160</v>
      </c>
      <c r="G262" s="7" t="n">
        <f aca="false">E262*F262</f>
        <v>25920</v>
      </c>
      <c r="H262" s="4" t="s">
        <v>155</v>
      </c>
      <c r="I262" s="4" t="s">
        <v>13</v>
      </c>
      <c r="J262" s="4" t="s">
        <v>14</v>
      </c>
    </row>
    <row r="263" customFormat="false" ht="15" hidden="false" customHeight="true" outlineLevel="0" collapsed="false">
      <c r="A263" s="4" t="n">
        <v>261</v>
      </c>
      <c r="B263" s="5" t="s">
        <v>467</v>
      </c>
      <c r="C263" s="6" t="s">
        <v>468</v>
      </c>
      <c r="D263" s="4" t="s">
        <v>11</v>
      </c>
      <c r="E263" s="4" t="n">
        <v>13</v>
      </c>
      <c r="F263" s="7" t="n">
        <v>480</v>
      </c>
      <c r="G263" s="7" t="n">
        <f aca="false">E263*F263</f>
        <v>6240</v>
      </c>
      <c r="H263" s="4" t="s">
        <v>155</v>
      </c>
      <c r="I263" s="4" t="s">
        <v>13</v>
      </c>
      <c r="J263" s="4" t="s">
        <v>14</v>
      </c>
    </row>
    <row r="264" customFormat="false" ht="15" hidden="false" customHeight="true" outlineLevel="0" collapsed="false">
      <c r="A264" s="4" t="n">
        <v>262</v>
      </c>
      <c r="B264" s="5" t="s">
        <v>469</v>
      </c>
      <c r="C264" s="6" t="s">
        <v>470</v>
      </c>
      <c r="D264" s="4" t="s">
        <v>11</v>
      </c>
      <c r="E264" s="4" t="n">
        <v>1</v>
      </c>
      <c r="F264" s="7" t="n">
        <v>2460</v>
      </c>
      <c r="G264" s="7" t="n">
        <f aca="false">E264*F264</f>
        <v>2460</v>
      </c>
      <c r="H264" s="4" t="s">
        <v>155</v>
      </c>
      <c r="I264" s="4" t="s">
        <v>13</v>
      </c>
      <c r="J264" s="4" t="s">
        <v>14</v>
      </c>
    </row>
    <row r="265" customFormat="false" ht="15" hidden="false" customHeight="true" outlineLevel="0" collapsed="false">
      <c r="A265" s="4" t="n">
        <v>263</v>
      </c>
      <c r="B265" s="5" t="s">
        <v>471</v>
      </c>
      <c r="C265" s="6" t="s">
        <v>472</v>
      </c>
      <c r="D265" s="4" t="s">
        <v>11</v>
      </c>
      <c r="E265" s="4" t="n">
        <v>1</v>
      </c>
      <c r="F265" s="7" t="n">
        <v>2460</v>
      </c>
      <c r="G265" s="7" t="n">
        <f aca="false">E265*F265</f>
        <v>2460</v>
      </c>
      <c r="H265" s="4" t="s">
        <v>155</v>
      </c>
      <c r="I265" s="4" t="s">
        <v>13</v>
      </c>
      <c r="J265" s="4" t="s">
        <v>14</v>
      </c>
    </row>
    <row r="266" customFormat="false" ht="15" hidden="false" customHeight="true" outlineLevel="0" collapsed="false">
      <c r="A266" s="4" t="n">
        <v>264</v>
      </c>
      <c r="B266" s="5" t="s">
        <v>473</v>
      </c>
      <c r="C266" s="6" t="s">
        <v>474</v>
      </c>
      <c r="D266" s="4" t="s">
        <v>11</v>
      </c>
      <c r="E266" s="4" t="n">
        <v>7</v>
      </c>
      <c r="F266" s="7" t="n">
        <v>2640</v>
      </c>
      <c r="G266" s="7" t="n">
        <f aca="false">E266*F266</f>
        <v>18480</v>
      </c>
      <c r="H266" s="4" t="s">
        <v>155</v>
      </c>
      <c r="I266" s="4" t="s">
        <v>13</v>
      </c>
      <c r="J266" s="4" t="s">
        <v>14</v>
      </c>
    </row>
    <row r="267" customFormat="false" ht="15" hidden="false" customHeight="true" outlineLevel="0" collapsed="false">
      <c r="A267" s="4" t="n">
        <v>265</v>
      </c>
      <c r="B267" s="5" t="s">
        <v>475</v>
      </c>
      <c r="C267" s="6" t="s">
        <v>476</v>
      </c>
      <c r="D267" s="4" t="s">
        <v>11</v>
      </c>
      <c r="E267" s="4" t="n">
        <v>10</v>
      </c>
      <c r="F267" s="7" t="n">
        <v>3840</v>
      </c>
      <c r="G267" s="7" t="n">
        <f aca="false">E267*F267</f>
        <v>38400</v>
      </c>
      <c r="H267" s="4" t="s">
        <v>155</v>
      </c>
      <c r="I267" s="4" t="s">
        <v>13</v>
      </c>
      <c r="J267" s="4" t="s">
        <v>14</v>
      </c>
    </row>
    <row r="268" customFormat="false" ht="15" hidden="false" customHeight="true" outlineLevel="0" collapsed="false">
      <c r="A268" s="4" t="n">
        <v>266</v>
      </c>
      <c r="B268" s="5" t="s">
        <v>477</v>
      </c>
      <c r="C268" s="6" t="s">
        <v>478</v>
      </c>
      <c r="D268" s="4" t="s">
        <v>11</v>
      </c>
      <c r="E268" s="4" t="n">
        <v>9</v>
      </c>
      <c r="F268" s="7" t="n">
        <v>1800</v>
      </c>
      <c r="G268" s="7" t="n">
        <f aca="false">E268*F268</f>
        <v>16200</v>
      </c>
      <c r="H268" s="4" t="s">
        <v>155</v>
      </c>
      <c r="I268" s="4" t="s">
        <v>13</v>
      </c>
      <c r="J268" s="4" t="s">
        <v>14</v>
      </c>
    </row>
    <row r="269" customFormat="false" ht="15" hidden="false" customHeight="true" outlineLevel="0" collapsed="false">
      <c r="A269" s="4" t="n">
        <v>267</v>
      </c>
      <c r="B269" s="5" t="s">
        <v>479</v>
      </c>
      <c r="C269" s="6" t="s">
        <v>480</v>
      </c>
      <c r="D269" s="4" t="s">
        <v>11</v>
      </c>
      <c r="E269" s="4" t="n">
        <v>10</v>
      </c>
      <c r="F269" s="7" t="n">
        <v>540</v>
      </c>
      <c r="G269" s="7" t="n">
        <f aca="false">E269*F269</f>
        <v>5400</v>
      </c>
      <c r="H269" s="4" t="s">
        <v>155</v>
      </c>
      <c r="I269" s="4" t="s">
        <v>13</v>
      </c>
      <c r="J269" s="4" t="s">
        <v>14</v>
      </c>
    </row>
    <row r="270" customFormat="false" ht="15" hidden="false" customHeight="true" outlineLevel="0" collapsed="false">
      <c r="A270" s="4" t="n">
        <v>268</v>
      </c>
      <c r="B270" s="5" t="s">
        <v>481</v>
      </c>
      <c r="C270" s="6" t="s">
        <v>482</v>
      </c>
      <c r="D270" s="4" t="s">
        <v>11</v>
      </c>
      <c r="E270" s="4" t="n">
        <v>1</v>
      </c>
      <c r="F270" s="7" t="n">
        <v>60</v>
      </c>
      <c r="G270" s="7" t="n">
        <f aca="false">E270*F270</f>
        <v>60</v>
      </c>
      <c r="H270" s="4" t="s">
        <v>381</v>
      </c>
      <c r="I270" s="4" t="s">
        <v>13</v>
      </c>
      <c r="J270" s="4" t="s">
        <v>14</v>
      </c>
    </row>
    <row r="271" customFormat="false" ht="15" hidden="false" customHeight="true" outlineLevel="0" collapsed="false">
      <c r="A271" s="4" t="n">
        <v>269</v>
      </c>
      <c r="B271" s="5" t="n">
        <v>26212684</v>
      </c>
      <c r="C271" s="6" t="s">
        <v>483</v>
      </c>
      <c r="D271" s="4" t="s">
        <v>11</v>
      </c>
      <c r="E271" s="4" t="n">
        <v>4</v>
      </c>
      <c r="F271" s="7" t="n">
        <v>1404</v>
      </c>
      <c r="G271" s="7" t="n">
        <f aca="false">E271*F271</f>
        <v>5616</v>
      </c>
      <c r="H271" s="4" t="s">
        <v>155</v>
      </c>
      <c r="I271" s="4" t="s">
        <v>13</v>
      </c>
      <c r="J271" s="4" t="s">
        <v>14</v>
      </c>
    </row>
    <row r="272" customFormat="false" ht="15" hidden="false" customHeight="true" outlineLevel="0" collapsed="false">
      <c r="A272" s="4" t="n">
        <v>270</v>
      </c>
      <c r="B272" s="5" t="n">
        <v>9030610</v>
      </c>
      <c r="C272" s="6" t="s">
        <v>484</v>
      </c>
      <c r="D272" s="4" t="s">
        <v>11</v>
      </c>
      <c r="E272" s="4" t="n">
        <v>5</v>
      </c>
      <c r="F272" s="7" t="n">
        <v>1929</v>
      </c>
      <c r="G272" s="7" t="n">
        <f aca="false">E272*F272</f>
        <v>9645</v>
      </c>
      <c r="H272" s="4" t="s">
        <v>155</v>
      </c>
      <c r="I272" s="4" t="s">
        <v>13</v>
      </c>
      <c r="J272" s="4" t="s">
        <v>14</v>
      </c>
    </row>
    <row r="273" customFormat="false" ht="15" hidden="false" customHeight="true" outlineLevel="0" collapsed="false">
      <c r="A273" s="4" t="n">
        <v>271</v>
      </c>
      <c r="B273" s="5" t="s">
        <v>485</v>
      </c>
      <c r="C273" s="6" t="s">
        <v>486</v>
      </c>
      <c r="D273" s="4" t="s">
        <v>11</v>
      </c>
      <c r="E273" s="4" t="n">
        <v>44</v>
      </c>
      <c r="F273" s="7" t="n">
        <v>150</v>
      </c>
      <c r="G273" s="7" t="n">
        <f aca="false">E273*F273</f>
        <v>6600</v>
      </c>
      <c r="H273" s="4" t="s">
        <v>12</v>
      </c>
      <c r="I273" s="4" t="s">
        <v>13</v>
      </c>
      <c r="J273" s="4" t="s">
        <v>14</v>
      </c>
    </row>
    <row r="274" customFormat="false" ht="15" hidden="false" customHeight="true" outlineLevel="0" collapsed="false">
      <c r="A274" s="4" t="n">
        <v>272</v>
      </c>
      <c r="B274" s="5" t="n">
        <v>20717624</v>
      </c>
      <c r="C274" s="6" t="s">
        <v>487</v>
      </c>
      <c r="D274" s="4" t="s">
        <v>11</v>
      </c>
      <c r="E274" s="4" t="n">
        <v>1</v>
      </c>
      <c r="F274" s="7" t="n">
        <v>2000</v>
      </c>
      <c r="G274" s="7" t="n">
        <f aca="false">E274*F274</f>
        <v>2000</v>
      </c>
      <c r="H274" s="4" t="s">
        <v>12</v>
      </c>
      <c r="I274" s="4" t="s">
        <v>13</v>
      </c>
      <c r="J274" s="4" t="s">
        <v>14</v>
      </c>
    </row>
    <row r="275" customFormat="false" ht="15" hidden="false" customHeight="true" outlineLevel="0" collapsed="false">
      <c r="A275" s="4" t="n">
        <v>273</v>
      </c>
      <c r="B275" s="5" t="n">
        <v>21302639</v>
      </c>
      <c r="C275" s="6" t="s">
        <v>488</v>
      </c>
      <c r="D275" s="4" t="s">
        <v>11</v>
      </c>
      <c r="E275" s="4" t="n">
        <v>5</v>
      </c>
      <c r="F275" s="7" t="n">
        <v>2258</v>
      </c>
      <c r="G275" s="7" t="n">
        <f aca="false">E275*F275</f>
        <v>11290</v>
      </c>
      <c r="H275" s="4" t="s">
        <v>12</v>
      </c>
      <c r="I275" s="4" t="s">
        <v>13</v>
      </c>
      <c r="J275" s="4" t="s">
        <v>14</v>
      </c>
    </row>
    <row r="276" customFormat="false" ht="15" hidden="false" customHeight="true" outlineLevel="0" collapsed="false">
      <c r="A276" s="4" t="n">
        <v>274</v>
      </c>
      <c r="B276" s="5" t="n">
        <v>20829689</v>
      </c>
      <c r="C276" s="6" t="s">
        <v>489</v>
      </c>
      <c r="D276" s="4" t="s">
        <v>11</v>
      </c>
      <c r="E276" s="4" t="n">
        <v>6</v>
      </c>
      <c r="F276" s="7" t="n">
        <v>4620</v>
      </c>
      <c r="G276" s="7" t="n">
        <f aca="false">E276*F276</f>
        <v>27720</v>
      </c>
      <c r="H276" s="4" t="s">
        <v>12</v>
      </c>
      <c r="I276" s="4" t="s">
        <v>13</v>
      </c>
      <c r="J276" s="4" t="s">
        <v>14</v>
      </c>
    </row>
    <row r="277" customFormat="false" ht="15" hidden="false" customHeight="true" outlineLevel="0" collapsed="false">
      <c r="A277" s="4" t="n">
        <v>275</v>
      </c>
      <c r="B277" s="5" t="n">
        <v>21422765</v>
      </c>
      <c r="C277" s="6" t="s">
        <v>490</v>
      </c>
      <c r="D277" s="4" t="s">
        <v>11</v>
      </c>
      <c r="E277" s="4" t="n">
        <v>6</v>
      </c>
      <c r="F277" s="7" t="n">
        <v>3748</v>
      </c>
      <c r="G277" s="7" t="n">
        <f aca="false">E277*F277</f>
        <v>22488</v>
      </c>
      <c r="H277" s="4" t="s">
        <v>12</v>
      </c>
      <c r="I277" s="4" t="s">
        <v>13</v>
      </c>
      <c r="J277" s="4" t="s">
        <v>14</v>
      </c>
    </row>
    <row r="278" customFormat="false" ht="15" hidden="false" customHeight="true" outlineLevel="0" collapsed="false">
      <c r="A278" s="4" t="n">
        <v>276</v>
      </c>
      <c r="B278" s="5" t="n">
        <v>1905556</v>
      </c>
      <c r="C278" s="6" t="s">
        <v>491</v>
      </c>
      <c r="D278" s="4" t="s">
        <v>11</v>
      </c>
      <c r="E278" s="4" t="n">
        <v>13</v>
      </c>
      <c r="F278" s="7" t="n">
        <v>3750</v>
      </c>
      <c r="G278" s="7" t="n">
        <f aca="false">E278*F278</f>
        <v>48750</v>
      </c>
      <c r="H278" s="4" t="s">
        <v>22</v>
      </c>
      <c r="I278" s="4" t="s">
        <v>13</v>
      </c>
      <c r="J278" s="4" t="s">
        <v>14</v>
      </c>
    </row>
    <row r="279" customFormat="false" ht="15" hidden="false" customHeight="true" outlineLevel="0" collapsed="false">
      <c r="A279" s="4" t="n">
        <v>277</v>
      </c>
      <c r="B279" s="5" t="n">
        <v>1547828</v>
      </c>
      <c r="C279" s="6" t="s">
        <v>492</v>
      </c>
      <c r="D279" s="4" t="s">
        <v>11</v>
      </c>
      <c r="E279" s="4" t="n">
        <v>46</v>
      </c>
      <c r="F279" s="7" t="n">
        <v>2800</v>
      </c>
      <c r="G279" s="7" t="n">
        <f aca="false">E279*F279</f>
        <v>128800</v>
      </c>
      <c r="H279" s="4" t="s">
        <v>22</v>
      </c>
      <c r="I279" s="4" t="s">
        <v>13</v>
      </c>
      <c r="J279" s="4" t="s">
        <v>14</v>
      </c>
    </row>
    <row r="280" customFormat="false" ht="15" hidden="false" customHeight="true" outlineLevel="0" collapsed="false">
      <c r="A280" s="4" t="n">
        <v>278</v>
      </c>
      <c r="B280" s="5" t="n">
        <v>1547829</v>
      </c>
      <c r="C280" s="6" t="s">
        <v>493</v>
      </c>
      <c r="D280" s="4" t="s">
        <v>11</v>
      </c>
      <c r="E280" s="4" t="n">
        <v>26</v>
      </c>
      <c r="F280" s="7" t="n">
        <v>2450</v>
      </c>
      <c r="G280" s="7" t="n">
        <f aca="false">E280*F280</f>
        <v>63700</v>
      </c>
      <c r="H280" s="4" t="s">
        <v>22</v>
      </c>
      <c r="I280" s="4" t="s">
        <v>13</v>
      </c>
      <c r="J280" s="4" t="s">
        <v>14</v>
      </c>
    </row>
    <row r="281" customFormat="false" ht="15" hidden="false" customHeight="true" outlineLevel="0" collapsed="false">
      <c r="A281" s="4" t="n">
        <v>279</v>
      </c>
      <c r="B281" s="5" t="n">
        <v>1547830</v>
      </c>
      <c r="C281" s="6" t="s">
        <v>494</v>
      </c>
      <c r="D281" s="4" t="s">
        <v>11</v>
      </c>
      <c r="E281" s="4" t="n">
        <v>29</v>
      </c>
      <c r="F281" s="7" t="n">
        <v>2050</v>
      </c>
      <c r="G281" s="7" t="n">
        <f aca="false">E281*F281</f>
        <v>59450</v>
      </c>
      <c r="H281" s="4" t="s">
        <v>22</v>
      </c>
      <c r="I281" s="4" t="s">
        <v>13</v>
      </c>
      <c r="J281" s="4" t="s">
        <v>14</v>
      </c>
    </row>
    <row r="282" customFormat="false" ht="15" hidden="false" customHeight="true" outlineLevel="0" collapsed="false">
      <c r="A282" s="4" t="n">
        <v>280</v>
      </c>
      <c r="B282" s="5" t="n">
        <v>1547831</v>
      </c>
      <c r="C282" s="6" t="s">
        <v>495</v>
      </c>
      <c r="D282" s="4" t="s">
        <v>11</v>
      </c>
      <c r="E282" s="4" t="n">
        <v>39</v>
      </c>
      <c r="F282" s="7" t="n">
        <v>1600</v>
      </c>
      <c r="G282" s="7" t="n">
        <f aca="false">E282*F282</f>
        <v>62400</v>
      </c>
      <c r="H282" s="4" t="s">
        <v>22</v>
      </c>
      <c r="I282" s="4" t="s">
        <v>13</v>
      </c>
      <c r="J282" s="4" t="s">
        <v>14</v>
      </c>
    </row>
    <row r="283" customFormat="false" ht="15" hidden="false" customHeight="true" outlineLevel="0" collapsed="false">
      <c r="A283" s="4" t="n">
        <v>281</v>
      </c>
      <c r="B283" s="5" t="n">
        <v>1547832</v>
      </c>
      <c r="C283" s="6" t="s">
        <v>496</v>
      </c>
      <c r="D283" s="4" t="s">
        <v>11</v>
      </c>
      <c r="E283" s="4" t="n">
        <v>25</v>
      </c>
      <c r="F283" s="7" t="n">
        <v>1350</v>
      </c>
      <c r="G283" s="7" t="n">
        <f aca="false">E283*F283</f>
        <v>33750</v>
      </c>
      <c r="H283" s="4" t="s">
        <v>22</v>
      </c>
      <c r="I283" s="4" t="s">
        <v>13</v>
      </c>
      <c r="J283" s="4" t="s">
        <v>14</v>
      </c>
    </row>
    <row r="284" customFormat="false" ht="15" hidden="false" customHeight="true" outlineLevel="0" collapsed="false">
      <c r="A284" s="4" t="n">
        <v>282</v>
      </c>
      <c r="B284" s="5" t="n">
        <v>1547833</v>
      </c>
      <c r="C284" s="6" t="s">
        <v>497</v>
      </c>
      <c r="D284" s="4" t="s">
        <v>11</v>
      </c>
      <c r="E284" s="4" t="n">
        <v>15</v>
      </c>
      <c r="F284" s="7" t="n">
        <v>1000</v>
      </c>
      <c r="G284" s="7" t="n">
        <f aca="false">E284*F284</f>
        <v>15000</v>
      </c>
      <c r="H284" s="4" t="s">
        <v>22</v>
      </c>
      <c r="I284" s="4" t="s">
        <v>13</v>
      </c>
      <c r="J284" s="4" t="s">
        <v>14</v>
      </c>
    </row>
    <row r="285" customFormat="false" ht="15" hidden="false" customHeight="true" outlineLevel="0" collapsed="false">
      <c r="A285" s="4" t="n">
        <v>283</v>
      </c>
      <c r="B285" s="5" t="n">
        <v>1948840</v>
      </c>
      <c r="C285" s="6" t="s">
        <v>498</v>
      </c>
      <c r="D285" s="4" t="s">
        <v>11</v>
      </c>
      <c r="E285" s="4" t="n">
        <v>6</v>
      </c>
      <c r="F285" s="7" t="n">
        <v>47.5</v>
      </c>
      <c r="G285" s="7" t="n">
        <f aca="false">E285*F285</f>
        <v>285</v>
      </c>
      <c r="H285" s="4" t="s">
        <v>22</v>
      </c>
      <c r="I285" s="4" t="s">
        <v>13</v>
      </c>
      <c r="J285" s="4" t="s">
        <v>14</v>
      </c>
    </row>
    <row r="286" customFormat="false" ht="15" hidden="false" customHeight="true" outlineLevel="0" collapsed="false">
      <c r="A286" s="4" t="n">
        <v>284</v>
      </c>
      <c r="B286" s="5" t="n">
        <v>1948836</v>
      </c>
      <c r="C286" s="6" t="s">
        <v>499</v>
      </c>
      <c r="D286" s="4" t="s">
        <v>11</v>
      </c>
      <c r="E286" s="4" t="n">
        <v>14</v>
      </c>
      <c r="F286" s="7" t="n">
        <v>285</v>
      </c>
      <c r="G286" s="7" t="n">
        <f aca="false">E286*F286</f>
        <v>3990</v>
      </c>
      <c r="H286" s="4" t="s">
        <v>22</v>
      </c>
      <c r="I286" s="4" t="s">
        <v>13</v>
      </c>
      <c r="J286" s="4" t="s">
        <v>14</v>
      </c>
    </row>
    <row r="287" customFormat="false" ht="15" hidden="false" customHeight="true" outlineLevel="0" collapsed="false">
      <c r="A287" s="4" t="n">
        <v>285</v>
      </c>
      <c r="B287" s="5" t="s">
        <v>500</v>
      </c>
      <c r="C287" s="6" t="s">
        <v>501</v>
      </c>
      <c r="D287" s="4" t="s">
        <v>11</v>
      </c>
      <c r="E287" s="4" t="n">
        <v>8</v>
      </c>
      <c r="F287" s="7" t="n">
        <v>237.5</v>
      </c>
      <c r="G287" s="7" t="n">
        <f aca="false">E287*F287</f>
        <v>1900</v>
      </c>
      <c r="H287" s="4" t="s">
        <v>22</v>
      </c>
      <c r="I287" s="4" t="s">
        <v>13</v>
      </c>
      <c r="J287" s="4" t="s">
        <v>14</v>
      </c>
    </row>
    <row r="288" customFormat="false" ht="15" hidden="false" customHeight="true" outlineLevel="0" collapsed="false">
      <c r="A288" s="4" t="n">
        <v>286</v>
      </c>
      <c r="B288" s="5" t="s">
        <v>502</v>
      </c>
      <c r="C288" s="6" t="s">
        <v>503</v>
      </c>
      <c r="D288" s="4" t="s">
        <v>11</v>
      </c>
      <c r="E288" s="4" t="n">
        <v>1</v>
      </c>
      <c r="F288" s="7" t="n">
        <v>1460</v>
      </c>
      <c r="G288" s="7" t="n">
        <f aca="false">E288*F288</f>
        <v>1460</v>
      </c>
      <c r="H288" s="4" t="s">
        <v>504</v>
      </c>
      <c r="I288" s="4" t="s">
        <v>13</v>
      </c>
      <c r="J288" s="4" t="s">
        <v>14</v>
      </c>
    </row>
    <row r="289" customFormat="false" ht="15" hidden="false" customHeight="true" outlineLevel="0" collapsed="false">
      <c r="A289" s="4" t="n">
        <v>287</v>
      </c>
      <c r="B289" s="5" t="s">
        <v>505</v>
      </c>
      <c r="C289" s="6" t="s">
        <v>506</v>
      </c>
      <c r="D289" s="4" t="s">
        <v>11</v>
      </c>
      <c r="E289" s="4" t="n">
        <v>2</v>
      </c>
      <c r="F289" s="7" t="n">
        <v>5100</v>
      </c>
      <c r="G289" s="7" t="n">
        <f aca="false">E289*F289</f>
        <v>10200</v>
      </c>
      <c r="H289" s="4" t="s">
        <v>504</v>
      </c>
      <c r="I289" s="4" t="s">
        <v>13</v>
      </c>
      <c r="J289" s="4" t="s">
        <v>14</v>
      </c>
    </row>
    <row r="290" customFormat="false" ht="15" hidden="false" customHeight="true" outlineLevel="0" collapsed="false">
      <c r="A290" s="4" t="n">
        <v>288</v>
      </c>
      <c r="B290" s="5" t="s">
        <v>507</v>
      </c>
      <c r="C290" s="6" t="s">
        <v>508</v>
      </c>
      <c r="D290" s="4" t="s">
        <v>11</v>
      </c>
      <c r="E290" s="4" t="n">
        <v>2</v>
      </c>
      <c r="F290" s="7" t="n">
        <v>1626</v>
      </c>
      <c r="G290" s="7" t="n">
        <f aca="false">E290*F290</f>
        <v>3252</v>
      </c>
      <c r="H290" s="4" t="s">
        <v>504</v>
      </c>
      <c r="I290" s="4" t="s">
        <v>13</v>
      </c>
      <c r="J290" s="4" t="s">
        <v>14</v>
      </c>
    </row>
    <row r="291" customFormat="false" ht="15" hidden="false" customHeight="true" outlineLevel="0" collapsed="false">
      <c r="A291" s="4" t="n">
        <v>289</v>
      </c>
      <c r="B291" s="5" t="n">
        <v>32304549</v>
      </c>
      <c r="C291" s="6" t="s">
        <v>509</v>
      </c>
      <c r="D291" s="4" t="s">
        <v>11</v>
      </c>
      <c r="E291" s="4" t="n">
        <v>2</v>
      </c>
      <c r="F291" s="7" t="n">
        <v>5258</v>
      </c>
      <c r="G291" s="7" t="n">
        <f aca="false">E291*F291</f>
        <v>10516</v>
      </c>
      <c r="H291" s="4" t="s">
        <v>504</v>
      </c>
      <c r="I291" s="4" t="s">
        <v>13</v>
      </c>
      <c r="J291" s="4" t="s">
        <v>14</v>
      </c>
    </row>
    <row r="292" customFormat="false" ht="15" hidden="false" customHeight="true" outlineLevel="0" collapsed="false">
      <c r="A292" s="4" t="n">
        <v>290</v>
      </c>
      <c r="B292" s="5" t="n">
        <v>220271909</v>
      </c>
      <c r="C292" s="6" t="s">
        <v>510</v>
      </c>
      <c r="D292" s="4" t="s">
        <v>11</v>
      </c>
      <c r="E292" s="4" t="n">
        <v>2</v>
      </c>
      <c r="F292" s="7" t="n">
        <v>3043</v>
      </c>
      <c r="G292" s="7" t="n">
        <f aca="false">E292*F292</f>
        <v>6086</v>
      </c>
      <c r="H292" s="4" t="s">
        <v>504</v>
      </c>
      <c r="I292" s="4" t="s">
        <v>13</v>
      </c>
      <c r="J292" s="4" t="s">
        <v>14</v>
      </c>
    </row>
    <row r="293" customFormat="false" ht="15" hidden="false" customHeight="true" outlineLevel="0" collapsed="false">
      <c r="A293" s="4" t="n">
        <v>291</v>
      </c>
      <c r="B293" s="5" t="n">
        <v>220317599</v>
      </c>
      <c r="C293" s="6" t="s">
        <v>511</v>
      </c>
      <c r="D293" s="4" t="s">
        <v>11</v>
      </c>
      <c r="E293" s="4" t="n">
        <v>2</v>
      </c>
      <c r="F293" s="7" t="n">
        <v>873</v>
      </c>
      <c r="G293" s="7" t="n">
        <f aca="false">E293*F293</f>
        <v>1746</v>
      </c>
      <c r="H293" s="4" t="s">
        <v>504</v>
      </c>
      <c r="I293" s="4" t="s">
        <v>13</v>
      </c>
      <c r="J293" s="4" t="s">
        <v>14</v>
      </c>
    </row>
    <row r="294" customFormat="false" ht="15" hidden="false" customHeight="true" outlineLevel="0" collapsed="false">
      <c r="A294" s="4" t="n">
        <v>292</v>
      </c>
      <c r="B294" s="5" t="s">
        <v>512</v>
      </c>
      <c r="C294" s="6" t="s">
        <v>513</v>
      </c>
      <c r="D294" s="4" t="s">
        <v>11</v>
      </c>
      <c r="E294" s="4" t="n">
        <v>2</v>
      </c>
      <c r="F294" s="7" t="n">
        <v>15754</v>
      </c>
      <c r="G294" s="7" t="n">
        <f aca="false">E294*F294</f>
        <v>31508</v>
      </c>
      <c r="H294" s="4" t="s">
        <v>504</v>
      </c>
      <c r="I294" s="4" t="s">
        <v>13</v>
      </c>
      <c r="J294" s="4" t="s">
        <v>14</v>
      </c>
    </row>
    <row r="295" customFormat="false" ht="15" hidden="false" customHeight="true" outlineLevel="0" collapsed="false">
      <c r="A295" s="4" t="n">
        <v>293</v>
      </c>
      <c r="B295" s="5" t="n">
        <v>220460459</v>
      </c>
      <c r="C295" s="6" t="s">
        <v>514</v>
      </c>
      <c r="D295" s="4" t="s">
        <v>11</v>
      </c>
      <c r="E295" s="4" t="n">
        <v>2</v>
      </c>
      <c r="F295" s="7" t="n">
        <v>804</v>
      </c>
      <c r="G295" s="7" t="n">
        <f aca="false">E295*F295</f>
        <v>1608</v>
      </c>
      <c r="H295" s="4" t="s">
        <v>504</v>
      </c>
      <c r="I295" s="4" t="s">
        <v>13</v>
      </c>
      <c r="J295" s="4" t="s">
        <v>14</v>
      </c>
    </row>
    <row r="296" customFormat="false" ht="15" hidden="false" customHeight="true" outlineLevel="0" collapsed="false">
      <c r="A296" s="4" t="n">
        <v>294</v>
      </c>
      <c r="B296" s="5" t="n">
        <v>32304539</v>
      </c>
      <c r="C296" s="6" t="s">
        <v>515</v>
      </c>
      <c r="D296" s="4" t="s">
        <v>11</v>
      </c>
      <c r="E296" s="4" t="n">
        <v>2</v>
      </c>
      <c r="F296" s="7" t="n">
        <v>3319</v>
      </c>
      <c r="G296" s="7" t="n">
        <f aca="false">E296*F296</f>
        <v>6638</v>
      </c>
      <c r="H296" s="4" t="s">
        <v>504</v>
      </c>
      <c r="I296" s="4" t="s">
        <v>13</v>
      </c>
      <c r="J296" s="4" t="s">
        <v>14</v>
      </c>
    </row>
    <row r="297" customFormat="false" ht="15" hidden="false" customHeight="true" outlineLevel="0" collapsed="false">
      <c r="A297" s="4" t="n">
        <v>295</v>
      </c>
      <c r="B297" s="5" t="s">
        <v>516</v>
      </c>
      <c r="C297" s="6" t="s">
        <v>517</v>
      </c>
      <c r="D297" s="4" t="s">
        <v>11</v>
      </c>
      <c r="E297" s="4" t="n">
        <v>1</v>
      </c>
      <c r="F297" s="7" t="n">
        <v>3910</v>
      </c>
      <c r="G297" s="7" t="n">
        <f aca="false">E297*F297</f>
        <v>3910</v>
      </c>
      <c r="H297" s="4" t="s">
        <v>504</v>
      </c>
      <c r="I297" s="4" t="s">
        <v>13</v>
      </c>
      <c r="J297" s="4" t="s">
        <v>14</v>
      </c>
    </row>
    <row r="298" customFormat="false" ht="15" hidden="false" customHeight="true" outlineLevel="0" collapsed="false">
      <c r="A298" s="4" t="n">
        <v>296</v>
      </c>
      <c r="B298" s="5" t="n">
        <v>35400467</v>
      </c>
      <c r="C298" s="6" t="s">
        <v>518</v>
      </c>
      <c r="D298" s="4" t="s">
        <v>11</v>
      </c>
      <c r="E298" s="4" t="n">
        <v>2</v>
      </c>
      <c r="F298" s="7" t="n">
        <v>300</v>
      </c>
      <c r="G298" s="7" t="n">
        <f aca="false">E298*F298</f>
        <v>600</v>
      </c>
      <c r="H298" s="4" t="s">
        <v>504</v>
      </c>
      <c r="I298" s="4" t="s">
        <v>13</v>
      </c>
      <c r="J298" s="4" t="s">
        <v>14</v>
      </c>
    </row>
    <row r="299" customFormat="false" ht="15" hidden="false" customHeight="true" outlineLevel="0" collapsed="false">
      <c r="A299" s="4" t="n">
        <v>297</v>
      </c>
      <c r="B299" s="5" t="s">
        <v>519</v>
      </c>
      <c r="C299" s="6" t="s">
        <v>519</v>
      </c>
      <c r="D299" s="4" t="s">
        <v>11</v>
      </c>
      <c r="E299" s="4" t="n">
        <v>2</v>
      </c>
      <c r="F299" s="7" t="n">
        <v>150</v>
      </c>
      <c r="G299" s="7" t="n">
        <f aca="false">E299*F299</f>
        <v>300</v>
      </c>
      <c r="H299" s="4" t="s">
        <v>504</v>
      </c>
      <c r="I299" s="4" t="s">
        <v>13</v>
      </c>
      <c r="J299" s="4" t="s">
        <v>14</v>
      </c>
    </row>
    <row r="300" customFormat="false" ht="15" hidden="false" customHeight="true" outlineLevel="0" collapsed="false">
      <c r="A300" s="4" t="n">
        <v>298</v>
      </c>
      <c r="B300" s="5" t="s">
        <v>520</v>
      </c>
      <c r="C300" s="6" t="s">
        <v>521</v>
      </c>
      <c r="D300" s="4" t="s">
        <v>11</v>
      </c>
      <c r="E300" s="4" t="n">
        <v>20</v>
      </c>
      <c r="F300" s="7" t="n">
        <v>180</v>
      </c>
      <c r="G300" s="7" t="n">
        <f aca="false">E300*F300</f>
        <v>3600</v>
      </c>
      <c r="H300" s="4" t="s">
        <v>12</v>
      </c>
      <c r="I300" s="4" t="s">
        <v>13</v>
      </c>
      <c r="J300" s="4" t="s">
        <v>14</v>
      </c>
    </row>
    <row r="301" customFormat="false" ht="15" hidden="false" customHeight="true" outlineLevel="0" collapsed="false">
      <c r="A301" s="4" t="n">
        <v>299</v>
      </c>
      <c r="B301" s="5" t="s">
        <v>522</v>
      </c>
      <c r="C301" s="6" t="s">
        <v>523</v>
      </c>
      <c r="D301" s="4" t="s">
        <v>11</v>
      </c>
      <c r="E301" s="4" t="n">
        <v>20</v>
      </c>
      <c r="F301" s="7" t="n">
        <v>260</v>
      </c>
      <c r="G301" s="7" t="n">
        <f aca="false">E301*F301</f>
        <v>5200</v>
      </c>
      <c r="H301" s="4" t="s">
        <v>12</v>
      </c>
      <c r="I301" s="4" t="s">
        <v>13</v>
      </c>
      <c r="J301" s="4" t="s">
        <v>14</v>
      </c>
    </row>
    <row r="302" customFormat="false" ht="15" hidden="false" customHeight="true" outlineLevel="0" collapsed="false">
      <c r="A302" s="4" t="n">
        <v>300</v>
      </c>
      <c r="B302" s="5" t="s">
        <v>524</v>
      </c>
      <c r="C302" s="6" t="s">
        <v>525</v>
      </c>
      <c r="D302" s="4" t="s">
        <v>11</v>
      </c>
      <c r="E302" s="4" t="n">
        <v>155</v>
      </c>
      <c r="F302" s="7" t="n">
        <v>135</v>
      </c>
      <c r="G302" s="7" t="n">
        <f aca="false">E302*F302</f>
        <v>20925</v>
      </c>
      <c r="H302" s="4" t="s">
        <v>12</v>
      </c>
      <c r="I302" s="4" t="s">
        <v>13</v>
      </c>
      <c r="J302" s="4" t="s">
        <v>14</v>
      </c>
    </row>
    <row r="303" customFormat="false" ht="15" hidden="false" customHeight="true" outlineLevel="0" collapsed="false">
      <c r="A303" s="4" t="n">
        <v>301</v>
      </c>
      <c r="B303" s="5" t="n">
        <v>5737680001</v>
      </c>
      <c r="C303" s="6" t="s">
        <v>526</v>
      </c>
      <c r="D303" s="4" t="s">
        <v>11</v>
      </c>
      <c r="E303" s="4" t="n">
        <v>2</v>
      </c>
      <c r="F303" s="7" t="n">
        <v>4500</v>
      </c>
      <c r="G303" s="7" t="n">
        <f aca="false">E303*F303</f>
        <v>9000</v>
      </c>
      <c r="H303" s="4" t="s">
        <v>12</v>
      </c>
      <c r="I303" s="4" t="s">
        <v>13</v>
      </c>
      <c r="J303" s="4" t="s">
        <v>14</v>
      </c>
    </row>
    <row r="304" customFormat="false" ht="15" hidden="false" customHeight="true" outlineLevel="0" collapsed="false">
      <c r="A304" s="4" t="n">
        <v>302</v>
      </c>
      <c r="B304" s="5" t="n">
        <v>1784690</v>
      </c>
      <c r="C304" s="6" t="s">
        <v>527</v>
      </c>
      <c r="D304" s="4" t="s">
        <v>11</v>
      </c>
      <c r="E304" s="4" t="n">
        <v>1</v>
      </c>
      <c r="F304" s="7" t="n">
        <v>15750</v>
      </c>
      <c r="G304" s="7" t="n">
        <f aca="false">E304*F304</f>
        <v>15750</v>
      </c>
      <c r="H304" s="4" t="s">
        <v>22</v>
      </c>
      <c r="I304" s="4" t="s">
        <v>13</v>
      </c>
      <c r="J304" s="4" t="s">
        <v>14</v>
      </c>
    </row>
    <row r="305" customFormat="false" ht="15" hidden="false" customHeight="true" outlineLevel="0" collapsed="false">
      <c r="A305" s="4" t="n">
        <v>303</v>
      </c>
      <c r="B305" s="5" t="n">
        <v>1446059</v>
      </c>
      <c r="C305" s="6" t="s">
        <v>528</v>
      </c>
      <c r="D305" s="4" t="s">
        <v>11</v>
      </c>
      <c r="E305" s="4" t="n">
        <v>2</v>
      </c>
      <c r="F305" s="7" t="n">
        <v>2800</v>
      </c>
      <c r="G305" s="7" t="n">
        <f aca="false">E305*F305</f>
        <v>5600</v>
      </c>
      <c r="H305" s="4" t="s">
        <v>22</v>
      </c>
      <c r="I305" s="4" t="s">
        <v>13</v>
      </c>
      <c r="J305" s="4" t="s">
        <v>14</v>
      </c>
    </row>
    <row r="306" customFormat="false" ht="15" hidden="false" customHeight="true" outlineLevel="0" collapsed="false">
      <c r="A306" s="4" t="n">
        <v>304</v>
      </c>
      <c r="B306" s="5" t="n">
        <v>2097209</v>
      </c>
      <c r="C306" s="6" t="s">
        <v>529</v>
      </c>
      <c r="D306" s="4" t="s">
        <v>11</v>
      </c>
      <c r="E306" s="4" t="n">
        <v>2</v>
      </c>
      <c r="F306" s="7" t="n">
        <v>19500</v>
      </c>
      <c r="G306" s="7" t="n">
        <f aca="false">E306*F306</f>
        <v>39000</v>
      </c>
      <c r="H306" s="4" t="s">
        <v>22</v>
      </c>
      <c r="I306" s="4" t="s">
        <v>13</v>
      </c>
      <c r="J306" s="4" t="s">
        <v>14</v>
      </c>
    </row>
    <row r="307" customFormat="false" ht="15" hidden="false" customHeight="true" outlineLevel="0" collapsed="false">
      <c r="A307" s="4" t="n">
        <v>305</v>
      </c>
      <c r="B307" s="5" t="n">
        <v>806311</v>
      </c>
      <c r="C307" s="6" t="s">
        <v>530</v>
      </c>
      <c r="D307" s="4" t="s">
        <v>11</v>
      </c>
      <c r="E307" s="4" t="n">
        <v>100</v>
      </c>
      <c r="F307" s="7" t="n">
        <v>20</v>
      </c>
      <c r="G307" s="7" t="n">
        <f aca="false">E307*F307</f>
        <v>2000</v>
      </c>
      <c r="H307" s="4" t="s">
        <v>22</v>
      </c>
      <c r="I307" s="4" t="s">
        <v>13</v>
      </c>
      <c r="J307" s="4" t="s">
        <v>14</v>
      </c>
    </row>
    <row r="308" customFormat="false" ht="15" hidden="false" customHeight="true" outlineLevel="0" collapsed="false">
      <c r="A308" s="4" t="n">
        <v>306</v>
      </c>
      <c r="B308" s="5" t="n">
        <v>806312</v>
      </c>
      <c r="C308" s="6" t="s">
        <v>531</v>
      </c>
      <c r="D308" s="4" t="s">
        <v>11</v>
      </c>
      <c r="E308" s="4" t="n">
        <v>150</v>
      </c>
      <c r="F308" s="7" t="n">
        <v>20</v>
      </c>
      <c r="G308" s="7" t="n">
        <f aca="false">E308*F308</f>
        <v>3000</v>
      </c>
      <c r="H308" s="4" t="s">
        <v>22</v>
      </c>
      <c r="I308" s="4" t="s">
        <v>13</v>
      </c>
      <c r="J308" s="4" t="s">
        <v>14</v>
      </c>
    </row>
    <row r="309" customFormat="false" ht="15" hidden="false" customHeight="true" outlineLevel="0" collapsed="false">
      <c r="A309" s="4" t="n">
        <v>307</v>
      </c>
      <c r="B309" s="5" t="n">
        <v>806314</v>
      </c>
      <c r="C309" s="6" t="s">
        <v>532</v>
      </c>
      <c r="D309" s="4" t="s">
        <v>11</v>
      </c>
      <c r="E309" s="4" t="n">
        <v>100</v>
      </c>
      <c r="F309" s="7" t="n">
        <v>20</v>
      </c>
      <c r="G309" s="7" t="n">
        <f aca="false">E309*F309</f>
        <v>2000</v>
      </c>
      <c r="H309" s="4" t="s">
        <v>22</v>
      </c>
      <c r="I309" s="4" t="s">
        <v>13</v>
      </c>
      <c r="J309" s="4" t="s">
        <v>14</v>
      </c>
    </row>
    <row r="310" customFormat="false" ht="15" hidden="false" customHeight="true" outlineLevel="0" collapsed="false">
      <c r="A310" s="4" t="n">
        <v>308</v>
      </c>
      <c r="B310" s="5" t="n">
        <v>806316</v>
      </c>
      <c r="C310" s="6" t="s">
        <v>533</v>
      </c>
      <c r="D310" s="4" t="s">
        <v>11</v>
      </c>
      <c r="E310" s="4" t="n">
        <v>150</v>
      </c>
      <c r="F310" s="7" t="n">
        <v>20</v>
      </c>
      <c r="G310" s="7" t="n">
        <f aca="false">E310*F310</f>
        <v>3000</v>
      </c>
      <c r="H310" s="4" t="s">
        <v>22</v>
      </c>
      <c r="I310" s="4" t="s">
        <v>13</v>
      </c>
      <c r="J310" s="4" t="s">
        <v>14</v>
      </c>
    </row>
    <row r="311" customFormat="false" ht="15" hidden="false" customHeight="true" outlineLevel="0" collapsed="false">
      <c r="A311" s="4" t="n">
        <v>309</v>
      </c>
      <c r="B311" s="5" t="n">
        <v>1104545</v>
      </c>
      <c r="C311" s="6" t="s">
        <v>534</v>
      </c>
      <c r="D311" s="4" t="s">
        <v>11</v>
      </c>
      <c r="E311" s="4" t="n">
        <v>9</v>
      </c>
      <c r="F311" s="7" t="n">
        <v>7500</v>
      </c>
      <c r="G311" s="7" t="n">
        <f aca="false">E311*F311</f>
        <v>67500</v>
      </c>
      <c r="H311" s="4" t="s">
        <v>22</v>
      </c>
      <c r="I311" s="4" t="s">
        <v>13</v>
      </c>
      <c r="J311" s="4" t="s">
        <v>14</v>
      </c>
    </row>
    <row r="312" customFormat="false" ht="15" hidden="false" customHeight="true" outlineLevel="0" collapsed="false">
      <c r="A312" s="4" t="n">
        <v>310</v>
      </c>
      <c r="B312" s="5" t="n">
        <v>1104544</v>
      </c>
      <c r="C312" s="6" t="s">
        <v>535</v>
      </c>
      <c r="D312" s="4" t="s">
        <v>11</v>
      </c>
      <c r="E312" s="4" t="n">
        <v>4</v>
      </c>
      <c r="F312" s="7" t="n">
        <v>6370</v>
      </c>
      <c r="G312" s="7" t="n">
        <f aca="false">E312*F312</f>
        <v>25480</v>
      </c>
      <c r="H312" s="4" t="s">
        <v>22</v>
      </c>
      <c r="I312" s="4" t="s">
        <v>13</v>
      </c>
      <c r="J312" s="4" t="s">
        <v>14</v>
      </c>
    </row>
    <row r="313" customFormat="false" ht="15" hidden="false" customHeight="true" outlineLevel="0" collapsed="false">
      <c r="A313" s="4" t="n">
        <v>311</v>
      </c>
      <c r="B313" s="5" t="n">
        <v>182929</v>
      </c>
      <c r="C313" s="6" t="s">
        <v>536</v>
      </c>
      <c r="D313" s="4" t="s">
        <v>11</v>
      </c>
      <c r="E313" s="4" t="n">
        <v>50</v>
      </c>
      <c r="F313" s="7" t="n">
        <v>20</v>
      </c>
      <c r="G313" s="7" t="n">
        <f aca="false">E313*F313</f>
        <v>1000</v>
      </c>
      <c r="H313" s="4" t="s">
        <v>22</v>
      </c>
      <c r="I313" s="4" t="s">
        <v>13</v>
      </c>
      <c r="J313" s="4" t="s">
        <v>14</v>
      </c>
    </row>
    <row r="314" customFormat="false" ht="15" hidden="false" customHeight="true" outlineLevel="0" collapsed="false">
      <c r="A314" s="4" t="n">
        <v>312</v>
      </c>
      <c r="B314" s="5" t="n">
        <v>60111181</v>
      </c>
      <c r="C314" s="6" t="s">
        <v>499</v>
      </c>
      <c r="D314" s="4" t="s">
        <v>11</v>
      </c>
      <c r="E314" s="4" t="n">
        <v>20</v>
      </c>
      <c r="F314" s="7" t="n">
        <v>60</v>
      </c>
      <c r="G314" s="7" t="n">
        <f aca="false">E314*F314</f>
        <v>1200</v>
      </c>
      <c r="H314" s="4" t="s">
        <v>22</v>
      </c>
      <c r="I314" s="4" t="s">
        <v>13</v>
      </c>
      <c r="J314" s="4" t="s">
        <v>14</v>
      </c>
    </row>
    <row r="315" customFormat="false" ht="15" hidden="false" customHeight="true" outlineLevel="0" collapsed="false">
      <c r="A315" s="4" t="n">
        <v>313</v>
      </c>
      <c r="B315" s="5" t="n">
        <v>946544</v>
      </c>
      <c r="C315" s="6" t="s">
        <v>499</v>
      </c>
      <c r="D315" s="4" t="s">
        <v>11</v>
      </c>
      <c r="E315" s="4" t="n">
        <v>100</v>
      </c>
      <c r="F315" s="7" t="n">
        <v>8</v>
      </c>
      <c r="G315" s="7" t="n">
        <f aca="false">E315*F315</f>
        <v>800</v>
      </c>
      <c r="H315" s="4" t="s">
        <v>22</v>
      </c>
      <c r="I315" s="4" t="s">
        <v>13</v>
      </c>
      <c r="J315" s="4" t="s">
        <v>14</v>
      </c>
    </row>
    <row r="316" customFormat="false" ht="15" hidden="false" customHeight="true" outlineLevel="0" collapsed="false">
      <c r="A316" s="4" t="n">
        <v>314</v>
      </c>
      <c r="B316" s="5" t="n">
        <v>1377739</v>
      </c>
      <c r="C316" s="6" t="s">
        <v>537</v>
      </c>
      <c r="D316" s="4" t="s">
        <v>11</v>
      </c>
      <c r="E316" s="4" t="n">
        <v>16</v>
      </c>
      <c r="F316" s="7" t="n">
        <v>850</v>
      </c>
      <c r="G316" s="7" t="n">
        <f aca="false">E316*F316</f>
        <v>13600</v>
      </c>
      <c r="H316" s="4" t="s">
        <v>22</v>
      </c>
      <c r="I316" s="4" t="s">
        <v>13</v>
      </c>
      <c r="J316" s="4" t="s">
        <v>14</v>
      </c>
    </row>
    <row r="317" customFormat="false" ht="15" hidden="false" customHeight="true" outlineLevel="0" collapsed="false">
      <c r="A317" s="4" t="n">
        <v>315</v>
      </c>
      <c r="B317" s="5" t="s">
        <v>538</v>
      </c>
      <c r="C317" s="6" t="s">
        <v>539</v>
      </c>
      <c r="D317" s="4" t="s">
        <v>11</v>
      </c>
      <c r="E317" s="4" t="n">
        <v>90</v>
      </c>
      <c r="F317" s="7" t="n">
        <v>600</v>
      </c>
      <c r="G317" s="7" t="n">
        <f aca="false">E317*F317</f>
        <v>54000</v>
      </c>
      <c r="H317" s="4" t="s">
        <v>22</v>
      </c>
      <c r="I317" s="4" t="s">
        <v>13</v>
      </c>
      <c r="J317" s="4" t="s">
        <v>14</v>
      </c>
    </row>
    <row r="318" customFormat="false" ht="15" hidden="false" customHeight="true" outlineLevel="0" collapsed="false">
      <c r="A318" s="4" t="n">
        <v>316</v>
      </c>
      <c r="B318" s="5" t="n">
        <v>1905553</v>
      </c>
      <c r="C318" s="6" t="s">
        <v>540</v>
      </c>
      <c r="D318" s="4" t="s">
        <v>11</v>
      </c>
      <c r="E318" s="4" t="n">
        <v>15</v>
      </c>
      <c r="F318" s="7" t="n">
        <v>4224</v>
      </c>
      <c r="G318" s="7" t="n">
        <f aca="false">E318*F318</f>
        <v>63360</v>
      </c>
      <c r="H318" s="4" t="s">
        <v>22</v>
      </c>
      <c r="I318" s="4" t="s">
        <v>13</v>
      </c>
      <c r="J318" s="4" t="s">
        <v>14</v>
      </c>
    </row>
    <row r="319" customFormat="false" ht="15" hidden="false" customHeight="true" outlineLevel="0" collapsed="false">
      <c r="A319" s="4" t="n">
        <v>317</v>
      </c>
      <c r="B319" s="5" t="n">
        <v>1896299</v>
      </c>
      <c r="C319" s="6" t="s">
        <v>541</v>
      </c>
      <c r="D319" s="4" t="s">
        <v>11</v>
      </c>
      <c r="E319" s="4" t="n">
        <v>11</v>
      </c>
      <c r="F319" s="7" t="n">
        <v>3550</v>
      </c>
      <c r="G319" s="7" t="n">
        <f aca="false">E319*F319</f>
        <v>39050</v>
      </c>
      <c r="H319" s="4" t="s">
        <v>22</v>
      </c>
      <c r="I319" s="4" t="s">
        <v>13</v>
      </c>
      <c r="J319" s="4" t="s">
        <v>14</v>
      </c>
    </row>
    <row r="320" customFormat="false" ht="15" hidden="false" customHeight="true" outlineLevel="0" collapsed="false">
      <c r="A320" s="4" t="n">
        <v>318</v>
      </c>
      <c r="B320" s="5" t="s">
        <v>542</v>
      </c>
      <c r="C320" s="6" t="s">
        <v>543</v>
      </c>
      <c r="D320" s="4" t="s">
        <v>48</v>
      </c>
      <c r="E320" s="4" t="n">
        <v>60</v>
      </c>
      <c r="F320" s="7" t="n">
        <v>8.47</v>
      </c>
      <c r="G320" s="7" t="n">
        <f aca="false">E320*F320</f>
        <v>508.2</v>
      </c>
      <c r="H320" s="4" t="s">
        <v>544</v>
      </c>
      <c r="I320" s="4" t="s">
        <v>13</v>
      </c>
      <c r="J320" s="4" t="s">
        <v>14</v>
      </c>
    </row>
    <row r="321" customFormat="false" ht="15" hidden="false" customHeight="true" outlineLevel="0" collapsed="false">
      <c r="A321" s="4" t="n">
        <v>319</v>
      </c>
      <c r="B321" s="5" t="n">
        <v>3173150</v>
      </c>
      <c r="C321" s="6" t="s">
        <v>545</v>
      </c>
      <c r="D321" s="4" t="s">
        <v>11</v>
      </c>
      <c r="E321" s="4" t="n">
        <v>5</v>
      </c>
      <c r="F321" s="7" t="n">
        <v>1980</v>
      </c>
      <c r="G321" s="7" t="n">
        <f aca="false">E321*F321</f>
        <v>9900</v>
      </c>
      <c r="H321" s="4" t="s">
        <v>12</v>
      </c>
      <c r="I321" s="4" t="s">
        <v>13</v>
      </c>
      <c r="J321" s="4" t="s">
        <v>14</v>
      </c>
    </row>
    <row r="322" customFormat="false" ht="15" hidden="false" customHeight="true" outlineLevel="0" collapsed="false">
      <c r="A322" s="4" t="n">
        <v>320</v>
      </c>
      <c r="B322" s="5" t="s">
        <v>546</v>
      </c>
      <c r="C322" s="6" t="s">
        <v>547</v>
      </c>
      <c r="D322" s="4" t="s">
        <v>11</v>
      </c>
      <c r="E322" s="4" t="n">
        <v>4</v>
      </c>
      <c r="F322" s="8" t="n">
        <v>155</v>
      </c>
      <c r="G322" s="7" t="n">
        <f aca="false">E322*F322</f>
        <v>620</v>
      </c>
      <c r="H322" s="4" t="s">
        <v>548</v>
      </c>
      <c r="I322" s="4" t="s">
        <v>13</v>
      </c>
      <c r="J322" s="4" t="s">
        <v>14</v>
      </c>
    </row>
    <row r="323" customFormat="false" ht="15" hidden="false" customHeight="true" outlineLevel="0" collapsed="false">
      <c r="A323" s="4" t="n">
        <v>321</v>
      </c>
      <c r="B323" s="5" t="s">
        <v>549</v>
      </c>
      <c r="C323" s="6" t="s">
        <v>550</v>
      </c>
      <c r="D323" s="4" t="s">
        <v>11</v>
      </c>
      <c r="E323" s="4" t="n">
        <v>2</v>
      </c>
      <c r="F323" s="8" t="n">
        <v>1250</v>
      </c>
      <c r="G323" s="7" t="n">
        <f aca="false">E323*F323</f>
        <v>2500</v>
      </c>
      <c r="H323" s="4" t="s">
        <v>548</v>
      </c>
      <c r="I323" s="4" t="s">
        <v>13</v>
      </c>
      <c r="J323" s="4" t="s">
        <v>14</v>
      </c>
    </row>
    <row r="324" customFormat="false" ht="15" hidden="false" customHeight="true" outlineLevel="0" collapsed="false">
      <c r="A324" s="4" t="n">
        <v>322</v>
      </c>
      <c r="B324" s="5" t="s">
        <v>551</v>
      </c>
      <c r="C324" s="6" t="s">
        <v>552</v>
      </c>
      <c r="D324" s="4" t="s">
        <v>11</v>
      </c>
      <c r="E324" s="4" t="n">
        <v>16</v>
      </c>
      <c r="F324" s="8" t="n">
        <v>15</v>
      </c>
      <c r="G324" s="7" t="n">
        <f aca="false">E324*F324</f>
        <v>240</v>
      </c>
      <c r="H324" s="4" t="s">
        <v>548</v>
      </c>
      <c r="I324" s="4" t="s">
        <v>13</v>
      </c>
      <c r="J324" s="4" t="s">
        <v>14</v>
      </c>
    </row>
    <row r="325" customFormat="false" ht="15" hidden="false" customHeight="true" outlineLevel="0" collapsed="false">
      <c r="A325" s="4" t="n">
        <v>323</v>
      </c>
      <c r="B325" s="5" t="s">
        <v>553</v>
      </c>
      <c r="C325" s="6" t="s">
        <v>554</v>
      </c>
      <c r="D325" s="4" t="s">
        <v>11</v>
      </c>
      <c r="E325" s="4" t="n">
        <v>4</v>
      </c>
      <c r="F325" s="8" t="n">
        <v>155</v>
      </c>
      <c r="G325" s="7" t="n">
        <f aca="false">E325*F325</f>
        <v>620</v>
      </c>
      <c r="H325" s="4" t="s">
        <v>548</v>
      </c>
      <c r="I325" s="4" t="s">
        <v>13</v>
      </c>
      <c r="J325" s="4" t="s">
        <v>14</v>
      </c>
    </row>
    <row r="326" customFormat="false" ht="15" hidden="false" customHeight="true" outlineLevel="0" collapsed="false">
      <c r="A326" s="4" t="n">
        <v>324</v>
      </c>
      <c r="B326" s="5" t="s">
        <v>555</v>
      </c>
      <c r="C326" s="6" t="s">
        <v>556</v>
      </c>
      <c r="D326" s="4" t="s">
        <v>11</v>
      </c>
      <c r="E326" s="4" t="n">
        <v>8</v>
      </c>
      <c r="F326" s="8" t="n">
        <v>120</v>
      </c>
      <c r="G326" s="7" t="n">
        <f aca="false">E326*F326</f>
        <v>960</v>
      </c>
      <c r="H326" s="4" t="s">
        <v>548</v>
      </c>
      <c r="I326" s="4" t="s">
        <v>13</v>
      </c>
      <c r="J326" s="4" t="s">
        <v>14</v>
      </c>
    </row>
    <row r="327" customFormat="false" ht="15" hidden="false" customHeight="true" outlineLevel="0" collapsed="false">
      <c r="A327" s="4" t="n">
        <v>325</v>
      </c>
      <c r="B327" s="5" t="s">
        <v>557</v>
      </c>
      <c r="C327" s="6" t="s">
        <v>558</v>
      </c>
      <c r="D327" s="4" t="s">
        <v>11</v>
      </c>
      <c r="E327" s="4" t="n">
        <v>8</v>
      </c>
      <c r="F327" s="8" t="n">
        <v>175</v>
      </c>
      <c r="G327" s="7" t="n">
        <f aca="false">E327*F327</f>
        <v>1400</v>
      </c>
      <c r="H327" s="4" t="s">
        <v>548</v>
      </c>
      <c r="I327" s="4" t="s">
        <v>13</v>
      </c>
      <c r="J327" s="4" t="s">
        <v>14</v>
      </c>
    </row>
    <row r="328" customFormat="false" ht="15" hidden="false" customHeight="true" outlineLevel="0" collapsed="false">
      <c r="A328" s="4" t="n">
        <v>326</v>
      </c>
      <c r="B328" s="5" t="s">
        <v>559</v>
      </c>
      <c r="C328" s="6" t="s">
        <v>560</v>
      </c>
      <c r="D328" s="4" t="s">
        <v>11</v>
      </c>
      <c r="E328" s="4" t="n">
        <v>4</v>
      </c>
      <c r="F328" s="8" t="n">
        <v>185</v>
      </c>
      <c r="G328" s="7" t="n">
        <f aca="false">E328*F328</f>
        <v>740</v>
      </c>
      <c r="H328" s="4" t="s">
        <v>548</v>
      </c>
      <c r="I328" s="4" t="s">
        <v>13</v>
      </c>
      <c r="J328" s="4" t="s">
        <v>14</v>
      </c>
    </row>
    <row r="329" customFormat="false" ht="15" hidden="false" customHeight="true" outlineLevel="0" collapsed="false">
      <c r="A329" s="4" t="n">
        <v>327</v>
      </c>
      <c r="B329" s="5" t="s">
        <v>561</v>
      </c>
      <c r="C329" s="6" t="s">
        <v>562</v>
      </c>
      <c r="D329" s="4" t="s">
        <v>11</v>
      </c>
      <c r="E329" s="4" t="n">
        <v>3</v>
      </c>
      <c r="F329" s="8" t="n">
        <v>195</v>
      </c>
      <c r="G329" s="7" t="n">
        <f aca="false">E329*F329</f>
        <v>585</v>
      </c>
      <c r="H329" s="4" t="s">
        <v>548</v>
      </c>
      <c r="I329" s="4" t="s">
        <v>13</v>
      </c>
      <c r="J329" s="4" t="s">
        <v>14</v>
      </c>
    </row>
    <row r="330" customFormat="false" ht="15" hidden="false" customHeight="true" outlineLevel="0" collapsed="false">
      <c r="A330" s="4" t="n">
        <v>328</v>
      </c>
      <c r="B330" s="5" t="s">
        <v>563</v>
      </c>
      <c r="C330" s="6" t="s">
        <v>564</v>
      </c>
      <c r="D330" s="4" t="s">
        <v>11</v>
      </c>
      <c r="E330" s="4" t="n">
        <v>4</v>
      </c>
      <c r="F330" s="8" t="n">
        <v>2692</v>
      </c>
      <c r="G330" s="7" t="n">
        <f aca="false">E330*F330</f>
        <v>10768</v>
      </c>
      <c r="H330" s="4" t="s">
        <v>548</v>
      </c>
      <c r="I330" s="4" t="s">
        <v>13</v>
      </c>
      <c r="J330" s="4" t="s">
        <v>14</v>
      </c>
    </row>
    <row r="331" customFormat="false" ht="15" hidden="false" customHeight="true" outlineLevel="0" collapsed="false">
      <c r="A331" s="4" t="n">
        <v>329</v>
      </c>
      <c r="B331" s="5" t="s">
        <v>565</v>
      </c>
      <c r="C331" s="6" t="s">
        <v>566</v>
      </c>
      <c r="D331" s="4" t="s">
        <v>11</v>
      </c>
      <c r="E331" s="4" t="n">
        <v>4</v>
      </c>
      <c r="F331" s="8" t="n">
        <v>2051</v>
      </c>
      <c r="G331" s="7" t="n">
        <f aca="false">E331*F331</f>
        <v>8204</v>
      </c>
      <c r="H331" s="4" t="s">
        <v>548</v>
      </c>
      <c r="I331" s="4" t="s">
        <v>13</v>
      </c>
      <c r="J331" s="4" t="s">
        <v>14</v>
      </c>
    </row>
    <row r="332" customFormat="false" ht="15" hidden="false" customHeight="true" outlineLevel="0" collapsed="false">
      <c r="A332" s="4" t="n">
        <v>330</v>
      </c>
      <c r="B332" s="5" t="s">
        <v>567</v>
      </c>
      <c r="C332" s="6" t="s">
        <v>568</v>
      </c>
      <c r="D332" s="4" t="s">
        <v>11</v>
      </c>
      <c r="E332" s="4" t="n">
        <v>8</v>
      </c>
      <c r="F332" s="8" t="n">
        <v>120</v>
      </c>
      <c r="G332" s="7" t="n">
        <f aca="false">E332*F332</f>
        <v>960</v>
      </c>
      <c r="H332" s="4" t="s">
        <v>548</v>
      </c>
      <c r="I332" s="4" t="s">
        <v>13</v>
      </c>
      <c r="J332" s="4" t="s">
        <v>14</v>
      </c>
    </row>
    <row r="333" customFormat="false" ht="15" hidden="false" customHeight="true" outlineLevel="0" collapsed="false">
      <c r="A333" s="4" t="n">
        <v>331</v>
      </c>
      <c r="B333" s="5" t="s">
        <v>569</v>
      </c>
      <c r="C333" s="6" t="s">
        <v>570</v>
      </c>
      <c r="D333" s="4" t="s">
        <v>11</v>
      </c>
      <c r="E333" s="4" t="n">
        <v>5</v>
      </c>
      <c r="F333" s="8" t="n">
        <v>90</v>
      </c>
      <c r="G333" s="7" t="n">
        <f aca="false">E333*F333</f>
        <v>450</v>
      </c>
      <c r="H333" s="4" t="s">
        <v>548</v>
      </c>
      <c r="I333" s="4" t="s">
        <v>13</v>
      </c>
      <c r="J333" s="4" t="s">
        <v>14</v>
      </c>
    </row>
    <row r="334" customFormat="false" ht="15" hidden="false" customHeight="true" outlineLevel="0" collapsed="false">
      <c r="A334" s="4" t="n">
        <v>332</v>
      </c>
      <c r="B334" s="5" t="s">
        <v>571</v>
      </c>
      <c r="C334" s="6" t="s">
        <v>572</v>
      </c>
      <c r="D334" s="4" t="s">
        <v>11</v>
      </c>
      <c r="E334" s="4" t="n">
        <v>8</v>
      </c>
      <c r="F334" s="8" t="n">
        <v>18</v>
      </c>
      <c r="G334" s="7" t="n">
        <f aca="false">E334*F334</f>
        <v>144</v>
      </c>
      <c r="H334" s="4" t="s">
        <v>548</v>
      </c>
      <c r="I334" s="4" t="s">
        <v>13</v>
      </c>
      <c r="J334" s="4" t="s">
        <v>14</v>
      </c>
    </row>
    <row r="335" customFormat="false" ht="15" hidden="false" customHeight="true" outlineLevel="0" collapsed="false">
      <c r="A335" s="4" t="n">
        <v>333</v>
      </c>
      <c r="B335" s="5" t="s">
        <v>573</v>
      </c>
      <c r="C335" s="6" t="s">
        <v>574</v>
      </c>
      <c r="D335" s="4" t="s">
        <v>11</v>
      </c>
      <c r="E335" s="4" t="n">
        <v>18</v>
      </c>
      <c r="F335" s="8" t="n">
        <v>16</v>
      </c>
      <c r="G335" s="7" t="n">
        <f aca="false">E335*F335</f>
        <v>288</v>
      </c>
      <c r="H335" s="4" t="s">
        <v>548</v>
      </c>
      <c r="I335" s="4" t="s">
        <v>13</v>
      </c>
      <c r="J335" s="4" t="s">
        <v>14</v>
      </c>
    </row>
    <row r="336" customFormat="false" ht="15" hidden="false" customHeight="true" outlineLevel="0" collapsed="false">
      <c r="A336" s="4" t="n">
        <v>334</v>
      </c>
      <c r="B336" s="5" t="s">
        <v>575</v>
      </c>
      <c r="C336" s="6" t="s">
        <v>576</v>
      </c>
      <c r="D336" s="4" t="s">
        <v>11</v>
      </c>
      <c r="E336" s="4" t="n">
        <v>12</v>
      </c>
      <c r="F336" s="8" t="n">
        <v>14</v>
      </c>
      <c r="G336" s="7" t="n">
        <f aca="false">E336*F336</f>
        <v>168</v>
      </c>
      <c r="H336" s="4" t="s">
        <v>548</v>
      </c>
      <c r="I336" s="4" t="s">
        <v>13</v>
      </c>
      <c r="J336" s="4" t="s">
        <v>14</v>
      </c>
    </row>
    <row r="337" customFormat="false" ht="15" hidden="false" customHeight="true" outlineLevel="0" collapsed="false">
      <c r="A337" s="4" t="n">
        <v>335</v>
      </c>
      <c r="B337" s="5" t="s">
        <v>577</v>
      </c>
      <c r="C337" s="6" t="s">
        <v>578</v>
      </c>
      <c r="D337" s="4" t="s">
        <v>11</v>
      </c>
      <c r="E337" s="4" t="n">
        <v>8</v>
      </c>
      <c r="F337" s="8" t="n">
        <v>12</v>
      </c>
      <c r="G337" s="7" t="n">
        <f aca="false">E337*F337</f>
        <v>96</v>
      </c>
      <c r="H337" s="4" t="s">
        <v>548</v>
      </c>
      <c r="I337" s="4" t="s">
        <v>13</v>
      </c>
      <c r="J337" s="4" t="s">
        <v>14</v>
      </c>
    </row>
    <row r="338" customFormat="false" ht="15" hidden="false" customHeight="true" outlineLevel="0" collapsed="false">
      <c r="A338" s="4" t="n">
        <v>336</v>
      </c>
      <c r="B338" s="5" t="s">
        <v>579</v>
      </c>
      <c r="C338" s="6" t="s">
        <v>580</v>
      </c>
      <c r="D338" s="4" t="s">
        <v>11</v>
      </c>
      <c r="E338" s="4" t="n">
        <v>18</v>
      </c>
      <c r="F338" s="8" t="n">
        <v>18</v>
      </c>
      <c r="G338" s="7" t="n">
        <f aca="false">E338*F338</f>
        <v>324</v>
      </c>
      <c r="H338" s="4" t="s">
        <v>548</v>
      </c>
      <c r="I338" s="4" t="s">
        <v>13</v>
      </c>
      <c r="J338" s="4" t="s">
        <v>14</v>
      </c>
    </row>
    <row r="339" customFormat="false" ht="15" hidden="false" customHeight="true" outlineLevel="0" collapsed="false">
      <c r="A339" s="4" t="n">
        <v>337</v>
      </c>
      <c r="B339" s="5" t="s">
        <v>581</v>
      </c>
      <c r="C339" s="6" t="s">
        <v>582</v>
      </c>
      <c r="D339" s="4" t="s">
        <v>11</v>
      </c>
      <c r="E339" s="4" t="n">
        <v>23</v>
      </c>
      <c r="F339" s="8" t="n">
        <v>16</v>
      </c>
      <c r="G339" s="7" t="n">
        <f aca="false">E339*F339</f>
        <v>368</v>
      </c>
      <c r="H339" s="4" t="s">
        <v>548</v>
      </c>
      <c r="I339" s="4" t="s">
        <v>13</v>
      </c>
      <c r="J339" s="4" t="s">
        <v>14</v>
      </c>
    </row>
    <row r="340" customFormat="false" ht="15" hidden="false" customHeight="true" outlineLevel="0" collapsed="false">
      <c r="A340" s="4" t="n">
        <v>338</v>
      </c>
      <c r="B340" s="5" t="s">
        <v>583</v>
      </c>
      <c r="C340" s="6" t="s">
        <v>584</v>
      </c>
      <c r="D340" s="4" t="s">
        <v>11</v>
      </c>
      <c r="E340" s="4" t="n">
        <v>18</v>
      </c>
      <c r="F340" s="8" t="n">
        <v>14</v>
      </c>
      <c r="G340" s="7" t="n">
        <f aca="false">E340*F340</f>
        <v>252</v>
      </c>
      <c r="H340" s="4" t="s">
        <v>548</v>
      </c>
      <c r="I340" s="4" t="s">
        <v>13</v>
      </c>
      <c r="J340" s="4" t="s">
        <v>14</v>
      </c>
    </row>
    <row r="341" customFormat="false" ht="15" hidden="false" customHeight="true" outlineLevel="0" collapsed="false">
      <c r="A341" s="4" t="n">
        <v>339</v>
      </c>
      <c r="B341" s="5" t="s">
        <v>585</v>
      </c>
      <c r="C341" s="6" t="s">
        <v>586</v>
      </c>
      <c r="D341" s="4" t="s">
        <v>11</v>
      </c>
      <c r="E341" s="4" t="n">
        <v>22</v>
      </c>
      <c r="F341" s="8" t="n">
        <v>12</v>
      </c>
      <c r="G341" s="7" t="n">
        <f aca="false">E341*F341</f>
        <v>264</v>
      </c>
      <c r="H341" s="4" t="s">
        <v>548</v>
      </c>
      <c r="I341" s="4" t="s">
        <v>13</v>
      </c>
      <c r="J341" s="4" t="s">
        <v>14</v>
      </c>
    </row>
    <row r="342" customFormat="false" ht="15" hidden="false" customHeight="true" outlineLevel="0" collapsed="false">
      <c r="A342" s="4" t="n">
        <v>340</v>
      </c>
      <c r="B342" s="5" t="s">
        <v>587</v>
      </c>
      <c r="C342" s="6" t="s">
        <v>588</v>
      </c>
      <c r="D342" s="4" t="s">
        <v>11</v>
      </c>
      <c r="E342" s="4" t="n">
        <v>20</v>
      </c>
      <c r="F342" s="8" t="n">
        <v>6</v>
      </c>
      <c r="G342" s="7" t="n">
        <f aca="false">E342*F342</f>
        <v>120</v>
      </c>
      <c r="H342" s="4" t="s">
        <v>548</v>
      </c>
      <c r="I342" s="4" t="s">
        <v>13</v>
      </c>
      <c r="J342" s="4" t="s">
        <v>14</v>
      </c>
    </row>
    <row r="343" customFormat="false" ht="15" hidden="false" customHeight="true" outlineLevel="0" collapsed="false">
      <c r="A343" s="4" t="n">
        <v>341</v>
      </c>
      <c r="B343" s="5" t="s">
        <v>589</v>
      </c>
      <c r="C343" s="6" t="s">
        <v>590</v>
      </c>
      <c r="D343" s="4" t="s">
        <v>11</v>
      </c>
      <c r="E343" s="4" t="n">
        <v>12</v>
      </c>
      <c r="F343" s="8" t="n">
        <v>75</v>
      </c>
      <c r="G343" s="7" t="n">
        <f aca="false">E343*F343</f>
        <v>900</v>
      </c>
      <c r="H343" s="4" t="s">
        <v>548</v>
      </c>
      <c r="I343" s="4" t="s">
        <v>13</v>
      </c>
      <c r="J343" s="4" t="s">
        <v>14</v>
      </c>
    </row>
    <row r="344" customFormat="false" ht="15" hidden="false" customHeight="true" outlineLevel="0" collapsed="false">
      <c r="A344" s="4" t="n">
        <v>342</v>
      </c>
      <c r="B344" s="5" t="s">
        <v>591</v>
      </c>
      <c r="C344" s="6" t="s">
        <v>592</v>
      </c>
      <c r="D344" s="4" t="s">
        <v>11</v>
      </c>
      <c r="E344" s="4" t="n">
        <v>10</v>
      </c>
      <c r="F344" s="8" t="n">
        <v>60</v>
      </c>
      <c r="G344" s="7" t="n">
        <f aca="false">E344*F344</f>
        <v>600</v>
      </c>
      <c r="H344" s="4" t="s">
        <v>548</v>
      </c>
      <c r="I344" s="4" t="s">
        <v>13</v>
      </c>
      <c r="J344" s="4" t="s">
        <v>14</v>
      </c>
    </row>
    <row r="345" customFormat="false" ht="15" hidden="false" customHeight="true" outlineLevel="0" collapsed="false">
      <c r="A345" s="4" t="n">
        <v>343</v>
      </c>
      <c r="B345" s="5" t="s">
        <v>593</v>
      </c>
      <c r="C345" s="6" t="s">
        <v>594</v>
      </c>
      <c r="D345" s="4" t="s">
        <v>11</v>
      </c>
      <c r="E345" s="4" t="n">
        <v>12</v>
      </c>
      <c r="F345" s="8" t="n">
        <v>45</v>
      </c>
      <c r="G345" s="7" t="n">
        <f aca="false">E345*F345</f>
        <v>540</v>
      </c>
      <c r="H345" s="4" t="s">
        <v>548</v>
      </c>
      <c r="I345" s="4" t="s">
        <v>13</v>
      </c>
      <c r="J345" s="4" t="s">
        <v>14</v>
      </c>
    </row>
    <row r="346" customFormat="false" ht="15" hidden="false" customHeight="true" outlineLevel="0" collapsed="false">
      <c r="A346" s="4" t="n">
        <v>344</v>
      </c>
      <c r="B346" s="5" t="s">
        <v>595</v>
      </c>
      <c r="C346" s="6" t="s">
        <v>596</v>
      </c>
      <c r="D346" s="4" t="s">
        <v>11</v>
      </c>
      <c r="E346" s="4" t="n">
        <v>4</v>
      </c>
      <c r="F346" s="8" t="n">
        <v>130</v>
      </c>
      <c r="G346" s="7" t="n">
        <f aca="false">E346*F346</f>
        <v>520</v>
      </c>
      <c r="H346" s="4" t="s">
        <v>548</v>
      </c>
      <c r="I346" s="4" t="s">
        <v>13</v>
      </c>
      <c r="J346" s="4" t="s">
        <v>14</v>
      </c>
    </row>
    <row r="347" customFormat="false" ht="15" hidden="false" customHeight="true" outlineLevel="0" collapsed="false">
      <c r="A347" s="4" t="n">
        <v>345</v>
      </c>
      <c r="B347" s="5" t="s">
        <v>597</v>
      </c>
      <c r="C347" s="6" t="s">
        <v>598</v>
      </c>
      <c r="D347" s="4" t="s">
        <v>11</v>
      </c>
      <c r="E347" s="4" t="n">
        <v>3</v>
      </c>
      <c r="F347" s="8" t="n">
        <v>130</v>
      </c>
      <c r="G347" s="7" t="n">
        <f aca="false">E347*F347</f>
        <v>390</v>
      </c>
      <c r="H347" s="4" t="s">
        <v>548</v>
      </c>
      <c r="I347" s="4" t="s">
        <v>13</v>
      </c>
      <c r="J347" s="4" t="s">
        <v>14</v>
      </c>
    </row>
    <row r="348" customFormat="false" ht="15" hidden="false" customHeight="true" outlineLevel="0" collapsed="false">
      <c r="A348" s="4" t="n">
        <v>346</v>
      </c>
      <c r="B348" s="5" t="s">
        <v>599</v>
      </c>
      <c r="C348" s="6" t="s">
        <v>600</v>
      </c>
      <c r="D348" s="4" t="s">
        <v>11</v>
      </c>
      <c r="E348" s="4" t="n">
        <v>4</v>
      </c>
      <c r="F348" s="8" t="n">
        <v>140</v>
      </c>
      <c r="G348" s="7" t="n">
        <f aca="false">E348*F348</f>
        <v>560</v>
      </c>
      <c r="H348" s="4" t="s">
        <v>548</v>
      </c>
      <c r="I348" s="4" t="s">
        <v>13</v>
      </c>
      <c r="J348" s="4" t="s">
        <v>14</v>
      </c>
    </row>
    <row r="349" customFormat="false" ht="15" hidden="false" customHeight="true" outlineLevel="0" collapsed="false">
      <c r="A349" s="4" t="n">
        <v>347</v>
      </c>
      <c r="B349" s="5" t="s">
        <v>601</v>
      </c>
      <c r="C349" s="6" t="s">
        <v>602</v>
      </c>
      <c r="D349" s="4" t="s">
        <v>11</v>
      </c>
      <c r="E349" s="4" t="n">
        <v>4</v>
      </c>
      <c r="F349" s="8" t="n">
        <v>195</v>
      </c>
      <c r="G349" s="7" t="n">
        <f aca="false">E349*F349</f>
        <v>780</v>
      </c>
      <c r="H349" s="4" t="s">
        <v>548</v>
      </c>
      <c r="I349" s="4" t="s">
        <v>13</v>
      </c>
      <c r="J349" s="4" t="s">
        <v>14</v>
      </c>
    </row>
    <row r="350" customFormat="false" ht="15" hidden="false" customHeight="true" outlineLevel="0" collapsed="false">
      <c r="A350" s="4" t="n">
        <v>348</v>
      </c>
      <c r="B350" s="5" t="s">
        <v>603</v>
      </c>
      <c r="C350" s="6" t="s">
        <v>604</v>
      </c>
      <c r="D350" s="4" t="s">
        <v>11</v>
      </c>
      <c r="E350" s="4" t="n">
        <v>4</v>
      </c>
      <c r="F350" s="8" t="n">
        <v>185</v>
      </c>
      <c r="G350" s="7" t="n">
        <f aca="false">E350*F350</f>
        <v>740</v>
      </c>
      <c r="H350" s="4" t="s">
        <v>548</v>
      </c>
      <c r="I350" s="4" t="s">
        <v>13</v>
      </c>
      <c r="J350" s="4" t="s">
        <v>14</v>
      </c>
    </row>
    <row r="351" customFormat="false" ht="15" hidden="false" customHeight="true" outlineLevel="0" collapsed="false">
      <c r="A351" s="4" t="n">
        <v>349</v>
      </c>
      <c r="B351" s="5" t="s">
        <v>605</v>
      </c>
      <c r="C351" s="6" t="s">
        <v>606</v>
      </c>
      <c r="D351" s="4" t="s">
        <v>11</v>
      </c>
      <c r="E351" s="4" t="n">
        <v>4</v>
      </c>
      <c r="F351" s="8" t="n">
        <v>80</v>
      </c>
      <c r="G351" s="7" t="n">
        <f aca="false">E351*F351</f>
        <v>320</v>
      </c>
      <c r="H351" s="4" t="s">
        <v>548</v>
      </c>
      <c r="I351" s="4" t="s">
        <v>13</v>
      </c>
      <c r="J351" s="4" t="s">
        <v>14</v>
      </c>
    </row>
    <row r="352" customFormat="false" ht="15" hidden="false" customHeight="true" outlineLevel="0" collapsed="false">
      <c r="A352" s="4" t="n">
        <v>350</v>
      </c>
      <c r="B352" s="5" t="s">
        <v>607</v>
      </c>
      <c r="C352" s="6" t="s">
        <v>608</v>
      </c>
      <c r="D352" s="4" t="s">
        <v>11</v>
      </c>
      <c r="E352" s="4" t="n">
        <v>6</v>
      </c>
      <c r="F352" s="8" t="n">
        <v>90</v>
      </c>
      <c r="G352" s="7" t="n">
        <f aca="false">E352*F352</f>
        <v>540</v>
      </c>
      <c r="H352" s="4" t="s">
        <v>548</v>
      </c>
      <c r="I352" s="4" t="s">
        <v>13</v>
      </c>
      <c r="J352" s="4" t="s">
        <v>14</v>
      </c>
    </row>
    <row r="353" customFormat="false" ht="15" hidden="false" customHeight="true" outlineLevel="0" collapsed="false">
      <c r="A353" s="4" t="n">
        <v>351</v>
      </c>
      <c r="B353" s="5" t="s">
        <v>609</v>
      </c>
      <c r="C353" s="6" t="s">
        <v>610</v>
      </c>
      <c r="D353" s="4" t="s">
        <v>11</v>
      </c>
      <c r="E353" s="4" t="n">
        <v>2</v>
      </c>
      <c r="F353" s="8" t="n">
        <v>2051</v>
      </c>
      <c r="G353" s="7" t="n">
        <f aca="false">E353*F353</f>
        <v>4102</v>
      </c>
      <c r="H353" s="4" t="s">
        <v>548</v>
      </c>
      <c r="I353" s="4" t="s">
        <v>13</v>
      </c>
      <c r="J353" s="4" t="s">
        <v>14</v>
      </c>
    </row>
    <row r="354" customFormat="false" ht="15" hidden="false" customHeight="true" outlineLevel="0" collapsed="false">
      <c r="A354" s="4" t="n">
        <v>352</v>
      </c>
      <c r="B354" s="5" t="s">
        <v>611</v>
      </c>
      <c r="C354" s="6" t="s">
        <v>612</v>
      </c>
      <c r="D354" s="4" t="s">
        <v>11</v>
      </c>
      <c r="E354" s="4" t="n">
        <v>4</v>
      </c>
      <c r="F354" s="8" t="n">
        <v>1762</v>
      </c>
      <c r="G354" s="7" t="n">
        <f aca="false">E354*F354</f>
        <v>7048</v>
      </c>
      <c r="H354" s="4" t="s">
        <v>548</v>
      </c>
      <c r="I354" s="4" t="s">
        <v>13</v>
      </c>
      <c r="J354" s="4" t="s">
        <v>14</v>
      </c>
    </row>
    <row r="355" customFormat="false" ht="15" hidden="false" customHeight="true" outlineLevel="0" collapsed="false">
      <c r="A355" s="4" t="n">
        <v>353</v>
      </c>
      <c r="B355" s="5" t="s">
        <v>613</v>
      </c>
      <c r="C355" s="6" t="s">
        <v>614</v>
      </c>
      <c r="D355" s="4" t="s">
        <v>11</v>
      </c>
      <c r="E355" s="4" t="n">
        <v>22</v>
      </c>
      <c r="F355" s="8" t="n">
        <v>14</v>
      </c>
      <c r="G355" s="7" t="n">
        <f aca="false">E355*F355</f>
        <v>308</v>
      </c>
      <c r="H355" s="4" t="s">
        <v>548</v>
      </c>
      <c r="I355" s="4" t="s">
        <v>13</v>
      </c>
      <c r="J355" s="4" t="s">
        <v>14</v>
      </c>
    </row>
    <row r="356" customFormat="false" ht="15" hidden="false" customHeight="true" outlineLevel="0" collapsed="false">
      <c r="A356" s="4" t="n">
        <v>354</v>
      </c>
      <c r="B356" s="5" t="s">
        <v>615</v>
      </c>
      <c r="C356" s="6" t="s">
        <v>616</v>
      </c>
      <c r="D356" s="4" t="s">
        <v>11</v>
      </c>
      <c r="E356" s="4" t="n">
        <v>40</v>
      </c>
      <c r="F356" s="8" t="n">
        <v>4</v>
      </c>
      <c r="G356" s="7" t="n">
        <f aca="false">E356*F356</f>
        <v>160</v>
      </c>
      <c r="H356" s="4" t="s">
        <v>548</v>
      </c>
      <c r="I356" s="4" t="s">
        <v>13</v>
      </c>
      <c r="J356" s="4" t="s">
        <v>14</v>
      </c>
    </row>
    <row r="357" customFormat="false" ht="15" hidden="false" customHeight="true" outlineLevel="0" collapsed="false">
      <c r="A357" s="4" t="n">
        <v>355</v>
      </c>
      <c r="B357" s="5" t="s">
        <v>617</v>
      </c>
      <c r="C357" s="6" t="s">
        <v>617</v>
      </c>
      <c r="D357" s="4" t="s">
        <v>11</v>
      </c>
      <c r="E357" s="4" t="n">
        <v>30</v>
      </c>
      <c r="F357" s="8" t="n">
        <v>45</v>
      </c>
      <c r="G357" s="7" t="n">
        <f aca="false">E357*F357</f>
        <v>1350</v>
      </c>
      <c r="H357" s="4" t="s">
        <v>548</v>
      </c>
      <c r="I357" s="4" t="s">
        <v>13</v>
      </c>
      <c r="J357" s="4" t="s">
        <v>14</v>
      </c>
    </row>
    <row r="358" customFormat="false" ht="15" hidden="false" customHeight="true" outlineLevel="0" collapsed="false">
      <c r="A358" s="4" t="n">
        <v>356</v>
      </c>
      <c r="B358" s="5" t="s">
        <v>618</v>
      </c>
      <c r="C358" s="6" t="s">
        <v>618</v>
      </c>
      <c r="D358" s="4" t="s">
        <v>11</v>
      </c>
      <c r="E358" s="4" t="n">
        <v>6</v>
      </c>
      <c r="F358" s="8" t="n">
        <v>46</v>
      </c>
      <c r="G358" s="7" t="n">
        <f aca="false">E358*F358</f>
        <v>276</v>
      </c>
      <c r="H358" s="4" t="s">
        <v>548</v>
      </c>
      <c r="I358" s="4" t="s">
        <v>13</v>
      </c>
      <c r="J358" s="4" t="s">
        <v>14</v>
      </c>
    </row>
    <row r="359" customFormat="false" ht="15" hidden="false" customHeight="true" outlineLevel="0" collapsed="false">
      <c r="A359" s="4" t="n">
        <v>357</v>
      </c>
      <c r="B359" s="5" t="n">
        <v>2371254</v>
      </c>
      <c r="C359" s="9" t="s">
        <v>619</v>
      </c>
      <c r="D359" s="4" t="s">
        <v>11</v>
      </c>
      <c r="E359" s="4" t="n">
        <v>5</v>
      </c>
      <c r="F359" s="8" t="n">
        <v>1100</v>
      </c>
      <c r="G359" s="7" t="n">
        <f aca="false">E359*F359</f>
        <v>5500</v>
      </c>
      <c r="H359" s="4" t="s">
        <v>22</v>
      </c>
      <c r="I359" s="4" t="s">
        <v>13</v>
      </c>
      <c r="J359" s="4" t="s">
        <v>14</v>
      </c>
    </row>
    <row r="360" customFormat="false" ht="15" hidden="false" customHeight="true" outlineLevel="0" collapsed="false">
      <c r="A360" s="4" t="n">
        <v>358</v>
      </c>
      <c r="B360" s="5" t="n">
        <v>2371255</v>
      </c>
      <c r="C360" s="9" t="s">
        <v>619</v>
      </c>
      <c r="D360" s="4" t="s">
        <v>11</v>
      </c>
      <c r="E360" s="4" t="n">
        <v>5</v>
      </c>
      <c r="F360" s="8" t="n">
        <v>1100</v>
      </c>
      <c r="G360" s="7" t="n">
        <f aca="false">E360*F360</f>
        <v>5500</v>
      </c>
      <c r="H360" s="4" t="s">
        <v>22</v>
      </c>
      <c r="I360" s="4" t="s">
        <v>13</v>
      </c>
      <c r="J360" s="4" t="s">
        <v>14</v>
      </c>
    </row>
    <row r="361" customFormat="false" ht="15" hidden="false" customHeight="true" outlineLevel="0" collapsed="false">
      <c r="A361" s="4" t="n">
        <v>359</v>
      </c>
      <c r="B361" s="5" t="n">
        <v>2231259</v>
      </c>
      <c r="C361" s="9" t="s">
        <v>620</v>
      </c>
      <c r="D361" s="4" t="s">
        <v>11</v>
      </c>
      <c r="E361" s="4" t="n">
        <v>5</v>
      </c>
      <c r="F361" s="8" t="n">
        <v>209</v>
      </c>
      <c r="G361" s="7" t="n">
        <f aca="false">E361*F361</f>
        <v>1045</v>
      </c>
      <c r="H361" s="4" t="s">
        <v>22</v>
      </c>
      <c r="I361" s="4" t="s">
        <v>13</v>
      </c>
      <c r="J361" s="4" t="s">
        <v>14</v>
      </c>
    </row>
    <row r="362" customFormat="false" ht="15" hidden="false" customHeight="true" outlineLevel="0" collapsed="false">
      <c r="A362" s="4" t="n">
        <v>360</v>
      </c>
      <c r="B362" s="5" t="n">
        <v>2657197</v>
      </c>
      <c r="C362" s="9" t="s">
        <v>621</v>
      </c>
      <c r="D362" s="4" t="s">
        <v>11</v>
      </c>
      <c r="E362" s="4" t="n">
        <v>20</v>
      </c>
      <c r="F362" s="8" t="n">
        <v>780</v>
      </c>
      <c r="G362" s="7" t="n">
        <f aca="false">E362*F362</f>
        <v>15600</v>
      </c>
      <c r="H362" s="4" t="s">
        <v>22</v>
      </c>
      <c r="I362" s="4" t="s">
        <v>13</v>
      </c>
      <c r="J362" s="4" t="s">
        <v>14</v>
      </c>
    </row>
    <row r="363" customFormat="false" ht="15" hidden="false" customHeight="true" outlineLevel="0" collapsed="false">
      <c r="A363" s="4" t="n">
        <v>361</v>
      </c>
      <c r="B363" s="5" t="n">
        <v>1798490</v>
      </c>
      <c r="C363" s="9" t="s">
        <v>622</v>
      </c>
      <c r="D363" s="4" t="s">
        <v>11</v>
      </c>
      <c r="E363" s="4" t="n">
        <v>20</v>
      </c>
      <c r="F363" s="8" t="n">
        <v>249.8</v>
      </c>
      <c r="G363" s="7" t="n">
        <f aca="false">E363*F363</f>
        <v>4996</v>
      </c>
      <c r="H363" s="4" t="s">
        <v>22</v>
      </c>
      <c r="I363" s="4" t="s">
        <v>13</v>
      </c>
      <c r="J363" s="4" t="s">
        <v>14</v>
      </c>
    </row>
    <row r="364" customFormat="false" ht="15" hidden="false" customHeight="true" outlineLevel="0" collapsed="false">
      <c r="A364" s="4" t="n">
        <v>362</v>
      </c>
      <c r="B364" s="5" t="n">
        <v>1534038</v>
      </c>
      <c r="C364" s="9" t="s">
        <v>623</v>
      </c>
      <c r="D364" s="4" t="s">
        <v>11</v>
      </c>
      <c r="E364" s="4" t="n">
        <v>20</v>
      </c>
      <c r="F364" s="8" t="n">
        <v>85</v>
      </c>
      <c r="G364" s="7" t="n">
        <f aca="false">E364*F364</f>
        <v>1700</v>
      </c>
      <c r="H364" s="4" t="s">
        <v>22</v>
      </c>
      <c r="I364" s="4" t="s">
        <v>13</v>
      </c>
      <c r="J364" s="4" t="s">
        <v>14</v>
      </c>
    </row>
    <row r="365" customFormat="false" ht="15" hidden="false" customHeight="true" outlineLevel="0" collapsed="false">
      <c r="A365" s="4" t="n">
        <v>363</v>
      </c>
      <c r="B365" s="5" t="n">
        <v>2197391</v>
      </c>
      <c r="C365" s="9" t="s">
        <v>490</v>
      </c>
      <c r="D365" s="4" t="s">
        <v>11</v>
      </c>
      <c r="E365" s="4" t="n">
        <v>5</v>
      </c>
      <c r="F365" s="8" t="n">
        <v>3796</v>
      </c>
      <c r="G365" s="7" t="n">
        <f aca="false">E365*F365</f>
        <v>18980</v>
      </c>
      <c r="H365" s="4" t="s">
        <v>22</v>
      </c>
      <c r="I365" s="4" t="s">
        <v>13</v>
      </c>
      <c r="J365" s="4" t="s">
        <v>14</v>
      </c>
    </row>
    <row r="366" customFormat="false" ht="15" hidden="false" customHeight="true" outlineLevel="0" collapsed="false">
      <c r="A366" s="4" t="n">
        <v>364</v>
      </c>
      <c r="B366" s="5" t="n">
        <v>2145694</v>
      </c>
      <c r="C366" s="9" t="s">
        <v>624</v>
      </c>
      <c r="D366" s="4" t="s">
        <v>11</v>
      </c>
      <c r="E366" s="4" t="n">
        <v>4</v>
      </c>
      <c r="F366" s="8" t="n">
        <v>1890</v>
      </c>
      <c r="G366" s="7" t="n">
        <f aca="false">E366*F366</f>
        <v>7560</v>
      </c>
      <c r="H366" s="4" t="s">
        <v>22</v>
      </c>
      <c r="I366" s="4" t="s">
        <v>13</v>
      </c>
      <c r="J366" s="4" t="s">
        <v>14</v>
      </c>
    </row>
    <row r="367" customFormat="false" ht="15" hidden="false" customHeight="true" outlineLevel="0" collapsed="false">
      <c r="A367" s="4" t="n">
        <v>365</v>
      </c>
      <c r="B367" s="5" t="n">
        <v>1520607</v>
      </c>
      <c r="C367" s="9" t="s">
        <v>625</v>
      </c>
      <c r="D367" s="4" t="s">
        <v>11</v>
      </c>
      <c r="E367" s="4" t="n">
        <v>10</v>
      </c>
      <c r="F367" s="8" t="n">
        <v>715</v>
      </c>
      <c r="G367" s="7" t="n">
        <f aca="false">E367*F367</f>
        <v>7150</v>
      </c>
      <c r="H367" s="4" t="s">
        <v>22</v>
      </c>
      <c r="I367" s="4" t="s">
        <v>13</v>
      </c>
      <c r="J367" s="4" t="s">
        <v>14</v>
      </c>
    </row>
    <row r="368" customFormat="false" ht="15" hidden="false" customHeight="true" outlineLevel="0" collapsed="false">
      <c r="A368" s="4" t="n">
        <v>366</v>
      </c>
      <c r="B368" s="5" t="n">
        <v>1345205</v>
      </c>
      <c r="C368" s="9" t="s">
        <v>626</v>
      </c>
      <c r="D368" s="4" t="s">
        <v>11</v>
      </c>
      <c r="E368" s="4" t="n">
        <v>4</v>
      </c>
      <c r="F368" s="8" t="n">
        <v>280</v>
      </c>
      <c r="G368" s="7" t="n">
        <f aca="false">E368*F368</f>
        <v>1120</v>
      </c>
      <c r="H368" s="4" t="s">
        <v>22</v>
      </c>
      <c r="I368" s="4" t="s">
        <v>13</v>
      </c>
      <c r="J368" s="4" t="s">
        <v>14</v>
      </c>
    </row>
    <row r="369" customFormat="false" ht="15" hidden="false" customHeight="true" outlineLevel="0" collapsed="false">
      <c r="A369" s="4" t="n">
        <v>367</v>
      </c>
      <c r="B369" s="5" t="s">
        <v>627</v>
      </c>
      <c r="C369" s="9" t="s">
        <v>628</v>
      </c>
      <c r="D369" s="4" t="s">
        <v>11</v>
      </c>
      <c r="E369" s="4" t="n">
        <v>15</v>
      </c>
      <c r="F369" s="8" t="n">
        <v>1650</v>
      </c>
      <c r="G369" s="7" t="n">
        <f aca="false">E369*F369</f>
        <v>24750</v>
      </c>
      <c r="H369" s="4" t="s">
        <v>22</v>
      </c>
      <c r="I369" s="4" t="s">
        <v>13</v>
      </c>
      <c r="J369" s="4" t="s">
        <v>14</v>
      </c>
    </row>
    <row r="370" customFormat="false" ht="15" hidden="false" customHeight="true" outlineLevel="0" collapsed="false">
      <c r="A370" s="4" t="n">
        <v>368</v>
      </c>
      <c r="B370" s="5" t="s">
        <v>629</v>
      </c>
      <c r="C370" s="9" t="s">
        <v>630</v>
      </c>
      <c r="D370" s="4" t="s">
        <v>11</v>
      </c>
      <c r="E370" s="4" t="n">
        <v>40</v>
      </c>
      <c r="F370" s="8" t="n">
        <v>20</v>
      </c>
      <c r="G370" s="7" t="n">
        <f aca="false">E370*F370</f>
        <v>800</v>
      </c>
      <c r="H370" s="4" t="s">
        <v>22</v>
      </c>
      <c r="I370" s="4" t="s">
        <v>13</v>
      </c>
      <c r="J370" s="4" t="s">
        <v>14</v>
      </c>
    </row>
    <row r="371" customFormat="false" ht="15" hidden="false" customHeight="true" outlineLevel="0" collapsed="false">
      <c r="A371" s="4" t="n">
        <v>369</v>
      </c>
      <c r="B371" s="5" t="s">
        <v>631</v>
      </c>
      <c r="C371" s="9" t="s">
        <v>632</v>
      </c>
      <c r="D371" s="4" t="s">
        <v>11</v>
      </c>
      <c r="E371" s="4" t="n">
        <v>40</v>
      </c>
      <c r="F371" s="8" t="n">
        <v>243</v>
      </c>
      <c r="G371" s="7" t="n">
        <f aca="false">E371*F371</f>
        <v>9720</v>
      </c>
      <c r="H371" s="4" t="s">
        <v>22</v>
      </c>
      <c r="I371" s="4" t="s">
        <v>13</v>
      </c>
      <c r="J371" s="4" t="s">
        <v>14</v>
      </c>
    </row>
    <row r="372" customFormat="false" ht="15" hidden="false" customHeight="true" outlineLevel="0" collapsed="false">
      <c r="A372" s="4" t="n">
        <v>370</v>
      </c>
      <c r="B372" s="5" t="n">
        <v>1338019</v>
      </c>
      <c r="C372" s="9" t="s">
        <v>536</v>
      </c>
      <c r="D372" s="4" t="s">
        <v>11</v>
      </c>
      <c r="E372" s="4" t="n">
        <v>12</v>
      </c>
      <c r="F372" s="8" t="n">
        <v>40</v>
      </c>
      <c r="G372" s="7" t="n">
        <f aca="false">E372*F372</f>
        <v>480</v>
      </c>
      <c r="H372" s="4" t="s">
        <v>22</v>
      </c>
      <c r="I372" s="4" t="s">
        <v>13</v>
      </c>
      <c r="J372" s="4" t="s">
        <v>14</v>
      </c>
    </row>
    <row r="373" customFormat="false" ht="15" hidden="false" customHeight="true" outlineLevel="0" collapsed="false">
      <c r="A373" s="4" t="n">
        <v>371</v>
      </c>
      <c r="B373" s="5" t="n">
        <v>1383468</v>
      </c>
      <c r="C373" s="9" t="s">
        <v>633</v>
      </c>
      <c r="D373" s="4" t="s">
        <v>11</v>
      </c>
      <c r="E373" s="4" t="n">
        <v>400</v>
      </c>
      <c r="F373" s="8" t="n">
        <v>3.8</v>
      </c>
      <c r="G373" s="7" t="n">
        <f aca="false">E373*F373</f>
        <v>1520</v>
      </c>
      <c r="H373" s="4" t="s">
        <v>22</v>
      </c>
      <c r="I373" s="4" t="s">
        <v>13</v>
      </c>
      <c r="J373" s="4" t="s">
        <v>14</v>
      </c>
    </row>
    <row r="374" customFormat="false" ht="15" hidden="false" customHeight="true" outlineLevel="0" collapsed="false">
      <c r="A374" s="4" t="n">
        <v>372</v>
      </c>
      <c r="B374" s="5" t="n">
        <v>1338018</v>
      </c>
      <c r="C374" s="9" t="s">
        <v>536</v>
      </c>
      <c r="D374" s="4" t="s">
        <v>11</v>
      </c>
      <c r="E374" s="4" t="n">
        <v>160</v>
      </c>
      <c r="F374" s="8" t="n">
        <v>37</v>
      </c>
      <c r="G374" s="7" t="n">
        <f aca="false">E374*F374</f>
        <v>5920</v>
      </c>
      <c r="H374" s="4" t="s">
        <v>22</v>
      </c>
      <c r="I374" s="4" t="s">
        <v>13</v>
      </c>
      <c r="J374" s="4" t="s">
        <v>14</v>
      </c>
    </row>
    <row r="375" customFormat="false" ht="15" hidden="false" customHeight="true" outlineLevel="0" collapsed="false">
      <c r="A375" s="4" t="n">
        <v>373</v>
      </c>
      <c r="B375" s="5" t="s">
        <v>634</v>
      </c>
      <c r="C375" s="9" t="s">
        <v>635</v>
      </c>
      <c r="D375" s="4" t="s">
        <v>11</v>
      </c>
      <c r="E375" s="4" t="n">
        <v>50</v>
      </c>
      <c r="F375" s="8" t="n">
        <v>13</v>
      </c>
      <c r="G375" s="7" t="n">
        <f aca="false">E375*F375</f>
        <v>650</v>
      </c>
      <c r="H375" s="4" t="s">
        <v>22</v>
      </c>
      <c r="I375" s="4" t="s">
        <v>13</v>
      </c>
      <c r="J375" s="4" t="s">
        <v>14</v>
      </c>
    </row>
    <row r="376" customFormat="false" ht="15" hidden="false" customHeight="true" outlineLevel="0" collapsed="false">
      <c r="A376" s="4" t="n">
        <v>374</v>
      </c>
      <c r="B376" s="5" t="n">
        <v>289336</v>
      </c>
      <c r="C376" s="9" t="s">
        <v>636</v>
      </c>
      <c r="D376" s="4" t="s">
        <v>11</v>
      </c>
      <c r="E376" s="4" t="n">
        <v>20</v>
      </c>
      <c r="F376" s="8" t="n">
        <v>295</v>
      </c>
      <c r="G376" s="7" t="n">
        <f aca="false">E376*F376</f>
        <v>5900</v>
      </c>
      <c r="H376" s="4" t="s">
        <v>22</v>
      </c>
      <c r="I376" s="4" t="s">
        <v>13</v>
      </c>
      <c r="J376" s="4" t="s">
        <v>14</v>
      </c>
    </row>
    <row r="377" customFormat="false" ht="15" hidden="false" customHeight="true" outlineLevel="0" collapsed="false">
      <c r="A377" s="4" t="n">
        <v>375</v>
      </c>
      <c r="B377" s="5" t="s">
        <v>637</v>
      </c>
      <c r="C377" s="9" t="s">
        <v>343</v>
      </c>
      <c r="D377" s="4" t="s">
        <v>11</v>
      </c>
      <c r="E377" s="4" t="n">
        <v>40</v>
      </c>
      <c r="F377" s="8" t="n">
        <v>130</v>
      </c>
      <c r="G377" s="7" t="n">
        <f aca="false">E377*F377</f>
        <v>5200</v>
      </c>
      <c r="H377" s="4" t="s">
        <v>22</v>
      </c>
      <c r="I377" s="4" t="s">
        <v>13</v>
      </c>
      <c r="J377" s="4" t="s">
        <v>14</v>
      </c>
    </row>
    <row r="378" customFormat="false" ht="15" hidden="false" customHeight="true" outlineLevel="0" collapsed="false">
      <c r="A378" s="4" t="n">
        <v>376</v>
      </c>
      <c r="B378" s="5" t="s">
        <v>638</v>
      </c>
      <c r="C378" s="9" t="s">
        <v>343</v>
      </c>
      <c r="D378" s="4" t="s">
        <v>11</v>
      </c>
      <c r="E378" s="4" t="n">
        <v>20</v>
      </c>
      <c r="F378" s="8" t="n">
        <v>130</v>
      </c>
      <c r="G378" s="7" t="n">
        <f aca="false">E378*F378</f>
        <v>2600</v>
      </c>
      <c r="H378" s="4" t="s">
        <v>22</v>
      </c>
      <c r="I378" s="4" t="s">
        <v>13</v>
      </c>
      <c r="J378" s="4" t="s">
        <v>14</v>
      </c>
    </row>
    <row r="379" customFormat="false" ht="15" hidden="false" customHeight="true" outlineLevel="0" collapsed="false">
      <c r="A379" s="4" t="n">
        <v>377</v>
      </c>
      <c r="B379" s="5" t="n">
        <v>1321727</v>
      </c>
      <c r="C379" s="9" t="s">
        <v>639</v>
      </c>
      <c r="D379" s="4" t="s">
        <v>11</v>
      </c>
      <c r="E379" s="4" t="n">
        <v>19</v>
      </c>
      <c r="F379" s="8" t="n">
        <v>571</v>
      </c>
      <c r="G379" s="7" t="n">
        <f aca="false">E379*F379</f>
        <v>10849</v>
      </c>
      <c r="H379" s="4" t="s">
        <v>22</v>
      </c>
      <c r="I379" s="4" t="s">
        <v>13</v>
      </c>
      <c r="J379" s="4" t="s">
        <v>14</v>
      </c>
    </row>
    <row r="380" customFormat="false" ht="15" hidden="false" customHeight="true" outlineLevel="0" collapsed="false">
      <c r="A380" s="4" t="n">
        <v>378</v>
      </c>
      <c r="B380" s="5" t="n">
        <v>392309</v>
      </c>
      <c r="C380" s="9" t="s">
        <v>536</v>
      </c>
      <c r="D380" s="4" t="s">
        <v>11</v>
      </c>
      <c r="E380" s="4" t="n">
        <v>19</v>
      </c>
      <c r="F380" s="8" t="n">
        <v>160</v>
      </c>
      <c r="G380" s="7" t="n">
        <f aca="false">E380*F380</f>
        <v>3040</v>
      </c>
      <c r="H380" s="4" t="s">
        <v>22</v>
      </c>
      <c r="I380" s="4" t="s">
        <v>13</v>
      </c>
      <c r="J380" s="4" t="s">
        <v>14</v>
      </c>
    </row>
    <row r="381" customFormat="false" ht="15" hidden="false" customHeight="true" outlineLevel="0" collapsed="false">
      <c r="A381" s="4" t="n">
        <v>379</v>
      </c>
      <c r="B381" s="5" t="n">
        <v>1345279</v>
      </c>
      <c r="C381" s="9" t="s">
        <v>343</v>
      </c>
      <c r="D381" s="4" t="s">
        <v>11</v>
      </c>
      <c r="E381" s="4" t="n">
        <v>20</v>
      </c>
      <c r="F381" s="8" t="n">
        <v>185</v>
      </c>
      <c r="G381" s="7" t="n">
        <f aca="false">E381*F381</f>
        <v>3700</v>
      </c>
      <c r="H381" s="4" t="s">
        <v>22</v>
      </c>
      <c r="I381" s="4" t="s">
        <v>13</v>
      </c>
      <c r="J381" s="4" t="s">
        <v>14</v>
      </c>
    </row>
    <row r="382" customFormat="false" ht="15" hidden="false" customHeight="true" outlineLevel="0" collapsed="false">
      <c r="A382" s="4" t="n">
        <v>380</v>
      </c>
      <c r="B382" s="5" t="s">
        <v>640</v>
      </c>
      <c r="C382" s="9" t="s">
        <v>204</v>
      </c>
      <c r="D382" s="4" t="s">
        <v>11</v>
      </c>
      <c r="E382" s="4" t="n">
        <v>2</v>
      </c>
      <c r="F382" s="8" t="n">
        <v>2625</v>
      </c>
      <c r="G382" s="7" t="n">
        <f aca="false">E382*F382</f>
        <v>5250</v>
      </c>
      <c r="H382" s="4" t="s">
        <v>22</v>
      </c>
      <c r="I382" s="4" t="s">
        <v>13</v>
      </c>
      <c r="J382" s="4" t="s">
        <v>14</v>
      </c>
    </row>
    <row r="383" customFormat="false" ht="15" hidden="false" customHeight="true" outlineLevel="0" collapsed="false">
      <c r="A383" s="4" t="n">
        <v>381</v>
      </c>
      <c r="B383" s="5" t="s">
        <v>641</v>
      </c>
      <c r="C383" s="9" t="s">
        <v>204</v>
      </c>
      <c r="D383" s="4" t="s">
        <v>11</v>
      </c>
      <c r="E383" s="4" t="n">
        <v>6</v>
      </c>
      <c r="F383" s="8" t="n">
        <v>2625</v>
      </c>
      <c r="G383" s="7" t="n">
        <f aca="false">E383*F383</f>
        <v>15750</v>
      </c>
      <c r="H383" s="4" t="s">
        <v>22</v>
      </c>
      <c r="I383" s="4" t="s">
        <v>13</v>
      </c>
      <c r="J383" s="4" t="s">
        <v>14</v>
      </c>
    </row>
    <row r="384" customFormat="false" ht="15" hidden="false" customHeight="true" outlineLevel="0" collapsed="false">
      <c r="A384" s="4" t="n">
        <v>382</v>
      </c>
      <c r="B384" s="5" t="s">
        <v>642</v>
      </c>
      <c r="C384" s="9" t="s">
        <v>204</v>
      </c>
      <c r="D384" s="4" t="s">
        <v>11</v>
      </c>
      <c r="E384" s="4" t="n">
        <v>6</v>
      </c>
      <c r="F384" s="8" t="n">
        <v>2625</v>
      </c>
      <c r="G384" s="7" t="n">
        <f aca="false">E384*F384</f>
        <v>15750</v>
      </c>
      <c r="H384" s="4" t="s">
        <v>22</v>
      </c>
      <c r="I384" s="4" t="s">
        <v>13</v>
      </c>
      <c r="J384" s="4" t="s">
        <v>14</v>
      </c>
    </row>
    <row r="385" customFormat="false" ht="15" hidden="false" customHeight="true" outlineLevel="0" collapsed="false">
      <c r="A385" s="4" t="n">
        <v>383</v>
      </c>
      <c r="B385" s="5" t="n">
        <v>1358497</v>
      </c>
      <c r="C385" s="9" t="s">
        <v>635</v>
      </c>
      <c r="D385" s="4" t="s">
        <v>11</v>
      </c>
      <c r="E385" s="4" t="n">
        <v>9</v>
      </c>
      <c r="F385" s="8" t="n">
        <v>1401</v>
      </c>
      <c r="G385" s="7" t="n">
        <f aca="false">E385*F385</f>
        <v>12609</v>
      </c>
      <c r="H385" s="4" t="s">
        <v>22</v>
      </c>
      <c r="I385" s="4" t="s">
        <v>13</v>
      </c>
      <c r="J385" s="4" t="s">
        <v>14</v>
      </c>
    </row>
    <row r="386" customFormat="false" ht="15" hidden="false" customHeight="true" outlineLevel="0" collapsed="false">
      <c r="A386" s="4" t="n">
        <v>384</v>
      </c>
      <c r="B386" s="5" t="n">
        <v>1873183</v>
      </c>
      <c r="C386" s="9" t="s">
        <v>643</v>
      </c>
      <c r="D386" s="4" t="s">
        <v>11</v>
      </c>
      <c r="E386" s="4" t="n">
        <v>10</v>
      </c>
      <c r="F386" s="8" t="n">
        <v>345</v>
      </c>
      <c r="G386" s="7" t="n">
        <f aca="false">E386*F386</f>
        <v>3450</v>
      </c>
      <c r="H386" s="4" t="s">
        <v>22</v>
      </c>
      <c r="I386" s="4" t="s">
        <v>13</v>
      </c>
      <c r="J386" s="4" t="s">
        <v>14</v>
      </c>
    </row>
    <row r="387" customFormat="false" ht="15" hidden="false" customHeight="true" outlineLevel="0" collapsed="false">
      <c r="A387" s="4" t="n">
        <v>385</v>
      </c>
      <c r="B387" s="5" t="n">
        <v>2792820</v>
      </c>
      <c r="C387" s="9" t="s">
        <v>644</v>
      </c>
      <c r="D387" s="4" t="s">
        <v>11</v>
      </c>
      <c r="E387" s="4" t="n">
        <v>1</v>
      </c>
      <c r="F387" s="8" t="n">
        <v>62455</v>
      </c>
      <c r="G387" s="7" t="n">
        <f aca="false">E387*F387</f>
        <v>62455</v>
      </c>
      <c r="H387" s="4" t="s">
        <v>22</v>
      </c>
      <c r="I387" s="4" t="s">
        <v>13</v>
      </c>
      <c r="J387" s="4" t="s">
        <v>14</v>
      </c>
    </row>
    <row r="388" customFormat="false" ht="15" hidden="false" customHeight="true" outlineLevel="0" collapsed="false">
      <c r="A388" s="4" t="n">
        <v>386</v>
      </c>
      <c r="B388" s="5" t="s">
        <v>645</v>
      </c>
      <c r="C388" s="9" t="s">
        <v>636</v>
      </c>
      <c r="D388" s="4" t="s">
        <v>11</v>
      </c>
      <c r="E388" s="4" t="n">
        <v>20</v>
      </c>
      <c r="F388" s="8" t="n">
        <v>90</v>
      </c>
      <c r="G388" s="7" t="n">
        <f aca="false">E388*F388</f>
        <v>1800</v>
      </c>
      <c r="H388" s="4" t="s">
        <v>22</v>
      </c>
      <c r="I388" s="4" t="s">
        <v>13</v>
      </c>
      <c r="J388" s="4" t="s">
        <v>14</v>
      </c>
    </row>
    <row r="389" customFormat="false" ht="15" hidden="false" customHeight="true" outlineLevel="0" collapsed="false">
      <c r="A389" s="4" t="n">
        <v>387</v>
      </c>
      <c r="B389" s="5" t="n">
        <v>291190</v>
      </c>
      <c r="C389" s="9" t="s">
        <v>646</v>
      </c>
      <c r="D389" s="4" t="s">
        <v>11</v>
      </c>
      <c r="E389" s="4" t="n">
        <v>36</v>
      </c>
      <c r="F389" s="8" t="n">
        <v>631</v>
      </c>
      <c r="G389" s="7" t="n">
        <f aca="false">E389*F389</f>
        <v>22716</v>
      </c>
      <c r="H389" s="4" t="s">
        <v>22</v>
      </c>
      <c r="I389" s="4" t="s">
        <v>13</v>
      </c>
      <c r="J389" s="4" t="s">
        <v>14</v>
      </c>
    </row>
    <row r="390" customFormat="false" ht="15" hidden="false" customHeight="true" outlineLevel="0" collapsed="false">
      <c r="A390" s="4" t="n">
        <v>388</v>
      </c>
      <c r="B390" s="5" t="n">
        <v>2031229</v>
      </c>
      <c r="C390" s="9" t="s">
        <v>647</v>
      </c>
      <c r="D390" s="4" t="s">
        <v>11</v>
      </c>
      <c r="E390" s="4" t="n">
        <v>5</v>
      </c>
      <c r="F390" s="8" t="n">
        <v>8245</v>
      </c>
      <c r="G390" s="7" t="n">
        <f aca="false">E390*F390</f>
        <v>41225</v>
      </c>
      <c r="H390" s="4" t="s">
        <v>22</v>
      </c>
      <c r="I390" s="4" t="s">
        <v>13</v>
      </c>
      <c r="J390" s="4" t="s">
        <v>14</v>
      </c>
    </row>
    <row r="391" customFormat="false" ht="15" hidden="false" customHeight="true" outlineLevel="0" collapsed="false">
      <c r="A391" s="4" t="n">
        <v>389</v>
      </c>
      <c r="B391" s="5" t="n">
        <v>2156626</v>
      </c>
      <c r="C391" s="9" t="s">
        <v>648</v>
      </c>
      <c r="D391" s="4" t="s">
        <v>11</v>
      </c>
      <c r="E391" s="4" t="n">
        <v>10</v>
      </c>
      <c r="F391" s="8" t="n">
        <v>155</v>
      </c>
      <c r="G391" s="7" t="n">
        <f aca="false">E391*F391</f>
        <v>1550</v>
      </c>
      <c r="H391" s="4" t="s">
        <v>22</v>
      </c>
      <c r="I391" s="4" t="s">
        <v>13</v>
      </c>
      <c r="J391" s="4" t="s">
        <v>14</v>
      </c>
    </row>
    <row r="392" customFormat="false" ht="15" hidden="false" customHeight="true" outlineLevel="0" collapsed="false">
      <c r="A392" s="4" t="n">
        <v>390</v>
      </c>
      <c r="B392" s="5" t="n">
        <v>807358</v>
      </c>
      <c r="C392" s="9" t="s">
        <v>643</v>
      </c>
      <c r="D392" s="4" t="s">
        <v>11</v>
      </c>
      <c r="E392" s="4" t="n">
        <v>10</v>
      </c>
      <c r="F392" s="8" t="n">
        <v>55</v>
      </c>
      <c r="G392" s="7" t="n">
        <f aca="false">E392*F392</f>
        <v>550</v>
      </c>
      <c r="H392" s="4" t="s">
        <v>22</v>
      </c>
      <c r="I392" s="4" t="s">
        <v>13</v>
      </c>
      <c r="J392" s="4" t="s">
        <v>14</v>
      </c>
    </row>
    <row r="393" customFormat="false" ht="15" hidden="false" customHeight="true" outlineLevel="0" collapsed="false">
      <c r="A393" s="4" t="n">
        <v>391</v>
      </c>
      <c r="B393" s="5" t="n">
        <v>1344190</v>
      </c>
      <c r="C393" s="9" t="s">
        <v>648</v>
      </c>
      <c r="D393" s="4" t="s">
        <v>11</v>
      </c>
      <c r="E393" s="4" t="n">
        <v>20</v>
      </c>
      <c r="F393" s="8" t="n">
        <v>450</v>
      </c>
      <c r="G393" s="7" t="n">
        <f aca="false">E393*F393</f>
        <v>9000</v>
      </c>
      <c r="H393" s="4" t="s">
        <v>22</v>
      </c>
      <c r="I393" s="4" t="s">
        <v>13</v>
      </c>
      <c r="J393" s="4" t="s">
        <v>14</v>
      </c>
    </row>
    <row r="394" customFormat="false" ht="15" hidden="false" customHeight="true" outlineLevel="0" collapsed="false">
      <c r="A394" s="4" t="n">
        <v>392</v>
      </c>
      <c r="B394" s="5" t="n">
        <v>222095</v>
      </c>
      <c r="C394" s="9" t="s">
        <v>649</v>
      </c>
      <c r="D394" s="4" t="s">
        <v>11</v>
      </c>
      <c r="E394" s="4" t="n">
        <v>30</v>
      </c>
      <c r="F394" s="8" t="n">
        <v>295</v>
      </c>
      <c r="G394" s="7" t="n">
        <f aca="false">E394*F394</f>
        <v>8850</v>
      </c>
      <c r="H394" s="4" t="s">
        <v>22</v>
      </c>
      <c r="I394" s="4" t="s">
        <v>13</v>
      </c>
      <c r="J394" s="4" t="s">
        <v>14</v>
      </c>
    </row>
    <row r="395" customFormat="false" ht="15" hidden="false" customHeight="true" outlineLevel="0" collapsed="false">
      <c r="A395" s="4" t="n">
        <v>393</v>
      </c>
      <c r="B395" s="5" t="n">
        <v>815124</v>
      </c>
      <c r="C395" s="9" t="s">
        <v>650</v>
      </c>
      <c r="D395" s="4" t="s">
        <v>11</v>
      </c>
      <c r="E395" s="4" t="n">
        <v>20</v>
      </c>
      <c r="F395" s="8" t="n">
        <v>10</v>
      </c>
      <c r="G395" s="7" t="n">
        <f aca="false">E395*F395</f>
        <v>200</v>
      </c>
      <c r="H395" s="4" t="s">
        <v>22</v>
      </c>
      <c r="I395" s="4" t="s">
        <v>13</v>
      </c>
      <c r="J395" s="4" t="s">
        <v>14</v>
      </c>
    </row>
    <row r="396" customFormat="false" ht="15" hidden="false" customHeight="true" outlineLevel="0" collapsed="false">
      <c r="A396" s="4" t="n">
        <v>394</v>
      </c>
      <c r="B396" s="5" t="s">
        <v>651</v>
      </c>
      <c r="C396" s="9" t="s">
        <v>652</v>
      </c>
      <c r="D396" s="4" t="s">
        <v>11</v>
      </c>
      <c r="E396" s="4" t="n">
        <v>9</v>
      </c>
      <c r="F396" s="8" t="n">
        <v>1265</v>
      </c>
      <c r="G396" s="7" t="n">
        <f aca="false">E396*F396</f>
        <v>11385</v>
      </c>
      <c r="H396" s="4" t="s">
        <v>22</v>
      </c>
      <c r="I396" s="4" t="s">
        <v>13</v>
      </c>
      <c r="J396" s="4" t="s">
        <v>14</v>
      </c>
    </row>
    <row r="397" customFormat="false" ht="15" hidden="false" customHeight="true" outlineLevel="0" collapsed="false">
      <c r="A397" s="4" t="n">
        <v>395</v>
      </c>
      <c r="B397" s="5" t="s">
        <v>653</v>
      </c>
      <c r="C397" s="9" t="s">
        <v>654</v>
      </c>
      <c r="D397" s="4" t="s">
        <v>11</v>
      </c>
      <c r="E397" s="4" t="n">
        <v>3</v>
      </c>
      <c r="F397" s="8" t="n">
        <v>9723</v>
      </c>
      <c r="G397" s="7" t="n">
        <f aca="false">E397*F397</f>
        <v>29169</v>
      </c>
      <c r="H397" s="4" t="s">
        <v>22</v>
      </c>
      <c r="I397" s="4" t="s">
        <v>13</v>
      </c>
      <c r="J397" s="4" t="s">
        <v>14</v>
      </c>
    </row>
    <row r="398" customFormat="false" ht="15" hidden="false" customHeight="true" outlineLevel="0" collapsed="false">
      <c r="A398" s="4" t="n">
        <v>396</v>
      </c>
      <c r="B398" s="5" t="s">
        <v>655</v>
      </c>
      <c r="C398" s="9" t="s">
        <v>656</v>
      </c>
      <c r="D398" s="4" t="s">
        <v>11</v>
      </c>
      <c r="E398" s="4" t="n">
        <v>15</v>
      </c>
      <c r="F398" s="8" t="n">
        <v>797</v>
      </c>
      <c r="G398" s="7" t="n">
        <f aca="false">E398*F398</f>
        <v>11955</v>
      </c>
      <c r="H398" s="4" t="s">
        <v>22</v>
      </c>
      <c r="I398" s="4" t="s">
        <v>13</v>
      </c>
      <c r="J398" s="4" t="s">
        <v>14</v>
      </c>
    </row>
    <row r="399" customFormat="false" ht="15" hidden="false" customHeight="true" outlineLevel="0" collapsed="false">
      <c r="A399" s="4" t="n">
        <v>397</v>
      </c>
      <c r="B399" s="5" t="n">
        <v>1453761</v>
      </c>
      <c r="C399" s="9" t="s">
        <v>657</v>
      </c>
      <c r="D399" s="4" t="s">
        <v>11</v>
      </c>
      <c r="E399" s="4" t="n">
        <v>4</v>
      </c>
      <c r="F399" s="8" t="n">
        <v>6800</v>
      </c>
      <c r="G399" s="7" t="n">
        <f aca="false">E399*F399</f>
        <v>27200</v>
      </c>
      <c r="H399" s="4" t="s">
        <v>22</v>
      </c>
      <c r="I399" s="4" t="s">
        <v>13</v>
      </c>
      <c r="J399" s="4" t="s">
        <v>14</v>
      </c>
    </row>
    <row r="400" customFormat="false" ht="15" hidden="false" customHeight="true" outlineLevel="0" collapsed="false">
      <c r="A400" s="4" t="n">
        <v>398</v>
      </c>
      <c r="B400" s="5" t="n">
        <v>1828572</v>
      </c>
      <c r="C400" s="9" t="s">
        <v>658</v>
      </c>
      <c r="D400" s="4" t="s">
        <v>11</v>
      </c>
      <c r="E400" s="4" t="n">
        <v>4</v>
      </c>
      <c r="F400" s="8" t="n">
        <v>26250</v>
      </c>
      <c r="G400" s="7" t="n">
        <f aca="false">E400*F400</f>
        <v>105000</v>
      </c>
      <c r="H400" s="4" t="s">
        <v>22</v>
      </c>
      <c r="I400" s="4" t="s">
        <v>13</v>
      </c>
      <c r="J400" s="4" t="s">
        <v>14</v>
      </c>
    </row>
    <row r="401" customFormat="false" ht="15" hidden="false" customHeight="true" outlineLevel="0" collapsed="false">
      <c r="A401" s="4" t="n">
        <v>399</v>
      </c>
      <c r="B401" s="5" t="s">
        <v>659</v>
      </c>
      <c r="C401" s="9" t="s">
        <v>660</v>
      </c>
      <c r="D401" s="4" t="s">
        <v>11</v>
      </c>
      <c r="E401" s="4" t="n">
        <v>2</v>
      </c>
      <c r="F401" s="8" t="n">
        <v>12995</v>
      </c>
      <c r="G401" s="7" t="n">
        <f aca="false">E401*F401</f>
        <v>25990</v>
      </c>
      <c r="H401" s="4" t="s">
        <v>22</v>
      </c>
      <c r="I401" s="4" t="s">
        <v>13</v>
      </c>
      <c r="J401" s="4" t="s">
        <v>14</v>
      </c>
    </row>
    <row r="402" customFormat="false" ht="15" hidden="false" customHeight="true" outlineLevel="0" collapsed="false">
      <c r="A402" s="4" t="n">
        <v>400</v>
      </c>
      <c r="B402" s="5" t="n">
        <v>1461331</v>
      </c>
      <c r="C402" s="9" t="s">
        <v>661</v>
      </c>
      <c r="D402" s="4" t="s">
        <v>11</v>
      </c>
      <c r="E402" s="4" t="n">
        <v>4</v>
      </c>
      <c r="F402" s="8" t="n">
        <v>487</v>
      </c>
      <c r="G402" s="7" t="n">
        <f aca="false">E402*F402</f>
        <v>1948</v>
      </c>
      <c r="H402" s="4" t="s">
        <v>22</v>
      </c>
      <c r="I402" s="4" t="s">
        <v>13</v>
      </c>
      <c r="J402" s="4" t="s">
        <v>14</v>
      </c>
    </row>
    <row r="403" customFormat="false" ht="15" hidden="false" customHeight="true" outlineLevel="0" collapsed="false">
      <c r="A403" s="4" t="n">
        <v>401</v>
      </c>
      <c r="B403" s="5" t="n">
        <v>1440407</v>
      </c>
      <c r="C403" s="9" t="s">
        <v>662</v>
      </c>
      <c r="D403" s="4" t="s">
        <v>11</v>
      </c>
      <c r="E403" s="4" t="n">
        <v>4</v>
      </c>
      <c r="F403" s="8" t="n">
        <v>2418</v>
      </c>
      <c r="G403" s="7" t="n">
        <f aca="false">E403*F403</f>
        <v>9672</v>
      </c>
      <c r="H403" s="4" t="s">
        <v>22</v>
      </c>
      <c r="I403" s="4" t="s">
        <v>13</v>
      </c>
      <c r="J403" s="4" t="s">
        <v>14</v>
      </c>
    </row>
    <row r="404" customFormat="false" ht="15" hidden="false" customHeight="true" outlineLevel="0" collapsed="false">
      <c r="A404" s="4" t="n">
        <v>402</v>
      </c>
      <c r="B404" s="5" t="n">
        <v>1391742</v>
      </c>
      <c r="C404" s="9" t="s">
        <v>663</v>
      </c>
      <c r="D404" s="4" t="s">
        <v>11</v>
      </c>
      <c r="E404" s="4" t="n">
        <v>9</v>
      </c>
      <c r="F404" s="8" t="n">
        <v>1629</v>
      </c>
      <c r="G404" s="7" t="n">
        <f aca="false">E404*F404</f>
        <v>14661</v>
      </c>
      <c r="H404" s="4" t="s">
        <v>22</v>
      </c>
      <c r="I404" s="4" t="s">
        <v>13</v>
      </c>
      <c r="J404" s="4" t="s">
        <v>14</v>
      </c>
    </row>
    <row r="405" customFormat="false" ht="15" hidden="false" customHeight="true" outlineLevel="0" collapsed="false">
      <c r="A405" s="4" t="n">
        <v>403</v>
      </c>
      <c r="B405" s="5" t="n">
        <v>2204435</v>
      </c>
      <c r="C405" s="9" t="s">
        <v>664</v>
      </c>
      <c r="D405" s="4" t="s">
        <v>11</v>
      </c>
      <c r="E405" s="4" t="n">
        <v>1</v>
      </c>
      <c r="F405" s="8" t="n">
        <v>6687</v>
      </c>
      <c r="G405" s="7" t="n">
        <f aca="false">E405*F405</f>
        <v>6687</v>
      </c>
      <c r="H405" s="4" t="s">
        <v>22</v>
      </c>
      <c r="I405" s="4" t="s">
        <v>13</v>
      </c>
      <c r="J405" s="4" t="s">
        <v>14</v>
      </c>
    </row>
    <row r="406" customFormat="false" ht="15" hidden="false" customHeight="true" outlineLevel="0" collapsed="false">
      <c r="A406" s="4" t="n">
        <v>404</v>
      </c>
      <c r="B406" s="5" t="s">
        <v>665</v>
      </c>
      <c r="C406" s="9" t="s">
        <v>666</v>
      </c>
      <c r="D406" s="4" t="s">
        <v>11</v>
      </c>
      <c r="E406" s="4" t="n">
        <v>5</v>
      </c>
      <c r="F406" s="8" t="n">
        <v>1210</v>
      </c>
      <c r="G406" s="7" t="n">
        <f aca="false">E406*F406</f>
        <v>6050</v>
      </c>
      <c r="H406" s="4" t="s">
        <v>22</v>
      </c>
      <c r="I406" s="4" t="s">
        <v>13</v>
      </c>
      <c r="J406" s="4" t="s">
        <v>14</v>
      </c>
    </row>
    <row r="407" customFormat="false" ht="15" hidden="false" customHeight="true" outlineLevel="0" collapsed="false">
      <c r="A407" s="4" t="n">
        <v>405</v>
      </c>
      <c r="B407" s="5" t="n">
        <v>1343178</v>
      </c>
      <c r="C407" s="9" t="s">
        <v>643</v>
      </c>
      <c r="D407" s="4" t="s">
        <v>11</v>
      </c>
      <c r="E407" s="4" t="n">
        <v>2</v>
      </c>
      <c r="F407" s="8" t="n">
        <v>439</v>
      </c>
      <c r="G407" s="7" t="n">
        <f aca="false">E407*F407</f>
        <v>878</v>
      </c>
      <c r="H407" s="4" t="s">
        <v>22</v>
      </c>
      <c r="I407" s="4" t="s">
        <v>13</v>
      </c>
      <c r="J407" s="4" t="s">
        <v>14</v>
      </c>
    </row>
    <row r="408" customFormat="false" ht="15" hidden="false" customHeight="true" outlineLevel="0" collapsed="false">
      <c r="A408" s="4" t="n">
        <v>406</v>
      </c>
      <c r="B408" s="5" t="n">
        <v>1403663</v>
      </c>
      <c r="C408" s="9" t="s">
        <v>667</v>
      </c>
      <c r="D408" s="4" t="s">
        <v>11</v>
      </c>
      <c r="E408" s="4" t="n">
        <v>5</v>
      </c>
      <c r="F408" s="8" t="n">
        <v>615</v>
      </c>
      <c r="G408" s="7" t="n">
        <f aca="false">E408*F408</f>
        <v>3075</v>
      </c>
      <c r="H408" s="4" t="s">
        <v>22</v>
      </c>
      <c r="I408" s="4" t="s">
        <v>13</v>
      </c>
      <c r="J408" s="4" t="s">
        <v>14</v>
      </c>
    </row>
    <row r="409" customFormat="false" ht="15" hidden="false" customHeight="true" outlineLevel="0" collapsed="false">
      <c r="A409" s="4" t="n">
        <v>407</v>
      </c>
      <c r="B409" s="5" t="n">
        <v>2559861</v>
      </c>
      <c r="C409" s="9" t="s">
        <v>668</v>
      </c>
      <c r="D409" s="4" t="s">
        <v>11</v>
      </c>
      <c r="E409" s="4" t="n">
        <v>5</v>
      </c>
      <c r="F409" s="8" t="n">
        <v>2575</v>
      </c>
      <c r="G409" s="7" t="n">
        <f aca="false">E409*F409</f>
        <v>12875</v>
      </c>
      <c r="H409" s="4" t="s">
        <v>22</v>
      </c>
      <c r="I409" s="4" t="s">
        <v>13</v>
      </c>
      <c r="J409" s="4" t="s">
        <v>14</v>
      </c>
    </row>
    <row r="410" customFormat="false" ht="15" hidden="false" customHeight="true" outlineLevel="0" collapsed="false">
      <c r="A410" s="4" t="n">
        <v>408</v>
      </c>
      <c r="B410" s="5" t="s">
        <v>669</v>
      </c>
      <c r="C410" s="9" t="s">
        <v>670</v>
      </c>
      <c r="D410" s="4" t="s">
        <v>11</v>
      </c>
      <c r="E410" s="4" t="n">
        <v>2</v>
      </c>
      <c r="F410" s="8" t="n">
        <v>300</v>
      </c>
      <c r="G410" s="7" t="n">
        <f aca="false">E410*F410</f>
        <v>600</v>
      </c>
      <c r="H410" s="4" t="s">
        <v>22</v>
      </c>
      <c r="I410" s="4" t="s">
        <v>13</v>
      </c>
      <c r="J410" s="4" t="s">
        <v>14</v>
      </c>
    </row>
    <row r="411" customFormat="false" ht="15" hidden="false" customHeight="true" outlineLevel="0" collapsed="false">
      <c r="A411" s="4" t="n">
        <v>409</v>
      </c>
      <c r="B411" s="5" t="n">
        <v>1486855</v>
      </c>
      <c r="C411" s="9" t="s">
        <v>671</v>
      </c>
      <c r="D411" s="4" t="s">
        <v>11</v>
      </c>
      <c r="E411" s="4" t="n">
        <v>4</v>
      </c>
      <c r="F411" s="8" t="n">
        <v>1150</v>
      </c>
      <c r="G411" s="7" t="n">
        <f aca="false">E411*F411</f>
        <v>4600</v>
      </c>
      <c r="H411" s="4" t="s">
        <v>22</v>
      </c>
      <c r="I411" s="4" t="s">
        <v>13</v>
      </c>
      <c r="J411" s="4" t="s">
        <v>14</v>
      </c>
    </row>
    <row r="412" customFormat="false" ht="15" hidden="false" customHeight="true" outlineLevel="0" collapsed="false">
      <c r="A412" s="4" t="n">
        <v>410</v>
      </c>
      <c r="B412" s="5" t="n">
        <v>2035612</v>
      </c>
      <c r="C412" s="9" t="s">
        <v>672</v>
      </c>
      <c r="D412" s="4" t="s">
        <v>11</v>
      </c>
      <c r="E412" s="4" t="n">
        <v>2</v>
      </c>
      <c r="F412" s="8" t="n">
        <v>53062</v>
      </c>
      <c r="G412" s="7" t="n">
        <f aca="false">E412*F412</f>
        <v>106124</v>
      </c>
      <c r="H412" s="4" t="s">
        <v>22</v>
      </c>
      <c r="I412" s="4" t="s">
        <v>13</v>
      </c>
      <c r="J412" s="4" t="s">
        <v>14</v>
      </c>
    </row>
    <row r="413" customFormat="false" ht="15" hidden="false" customHeight="true" outlineLevel="0" collapsed="false">
      <c r="A413" s="4" t="n">
        <v>411</v>
      </c>
      <c r="B413" s="5" t="n">
        <v>1769522</v>
      </c>
      <c r="C413" s="9" t="s">
        <v>673</v>
      </c>
      <c r="D413" s="4" t="s">
        <v>11</v>
      </c>
      <c r="E413" s="4" t="n">
        <v>3</v>
      </c>
      <c r="F413" s="8" t="n">
        <v>2055</v>
      </c>
      <c r="G413" s="7" t="n">
        <f aca="false">E413*F413</f>
        <v>6165</v>
      </c>
      <c r="H413" s="4" t="s">
        <v>22</v>
      </c>
      <c r="I413" s="4" t="s">
        <v>13</v>
      </c>
      <c r="J413" s="4" t="s">
        <v>14</v>
      </c>
    </row>
    <row r="414" customFormat="false" ht="15" hidden="false" customHeight="true" outlineLevel="0" collapsed="false">
      <c r="A414" s="4" t="n">
        <v>412</v>
      </c>
      <c r="B414" s="5" t="s">
        <v>674</v>
      </c>
      <c r="C414" s="9" t="s">
        <v>675</v>
      </c>
      <c r="D414" s="4" t="s">
        <v>11</v>
      </c>
      <c r="E414" s="4" t="n">
        <v>3</v>
      </c>
      <c r="F414" s="8" t="n">
        <v>12000</v>
      </c>
      <c r="G414" s="7" t="n">
        <f aca="false">E414*F414</f>
        <v>36000</v>
      </c>
      <c r="H414" s="4" t="s">
        <v>22</v>
      </c>
      <c r="I414" s="4" t="s">
        <v>13</v>
      </c>
      <c r="J414" s="4" t="s">
        <v>14</v>
      </c>
    </row>
    <row r="415" customFormat="false" ht="15" hidden="false" customHeight="true" outlineLevel="0" collapsed="false">
      <c r="A415" s="4" t="n">
        <v>413</v>
      </c>
      <c r="B415" s="5" t="n">
        <v>1369865</v>
      </c>
      <c r="C415" s="9" t="s">
        <v>676</v>
      </c>
      <c r="D415" s="4" t="s">
        <v>11</v>
      </c>
      <c r="E415" s="4" t="n">
        <v>10</v>
      </c>
      <c r="F415" s="8" t="n">
        <v>355</v>
      </c>
      <c r="G415" s="7" t="n">
        <f aca="false">E415*F415</f>
        <v>3550</v>
      </c>
      <c r="H415" s="4" t="s">
        <v>22</v>
      </c>
      <c r="I415" s="4" t="s">
        <v>13</v>
      </c>
      <c r="J415" s="4" t="s">
        <v>14</v>
      </c>
    </row>
    <row r="416" customFormat="false" ht="15" hidden="false" customHeight="true" outlineLevel="0" collapsed="false">
      <c r="A416" s="4" t="n">
        <v>414</v>
      </c>
      <c r="B416" s="5" t="n">
        <v>2157762</v>
      </c>
      <c r="C416" s="9" t="s">
        <v>677</v>
      </c>
      <c r="D416" s="4" t="s">
        <v>11</v>
      </c>
      <c r="E416" s="4" t="n">
        <v>10</v>
      </c>
      <c r="F416" s="8" t="n">
        <v>720</v>
      </c>
      <c r="G416" s="7" t="n">
        <f aca="false">E416*F416</f>
        <v>7200</v>
      </c>
      <c r="H416" s="4" t="s">
        <v>22</v>
      </c>
      <c r="I416" s="4" t="s">
        <v>13</v>
      </c>
      <c r="J416" s="4" t="s">
        <v>14</v>
      </c>
    </row>
    <row r="417" customFormat="false" ht="15" hidden="false" customHeight="true" outlineLevel="0" collapsed="false">
      <c r="A417" s="4" t="n">
        <v>415</v>
      </c>
      <c r="B417" s="5" t="n">
        <v>2378715</v>
      </c>
      <c r="C417" s="9" t="s">
        <v>678</v>
      </c>
      <c r="D417" s="4" t="s">
        <v>11</v>
      </c>
      <c r="E417" s="4" t="n">
        <v>4</v>
      </c>
      <c r="F417" s="8" t="n">
        <v>12000</v>
      </c>
      <c r="G417" s="7" t="n">
        <f aca="false">E417*F417</f>
        <v>48000</v>
      </c>
      <c r="H417" s="4" t="s">
        <v>22</v>
      </c>
      <c r="I417" s="4" t="s">
        <v>13</v>
      </c>
      <c r="J417" s="4" t="s">
        <v>14</v>
      </c>
    </row>
    <row r="418" customFormat="false" ht="15" hidden="false" customHeight="true" outlineLevel="0" collapsed="false">
      <c r="A418" s="4" t="n">
        <v>416</v>
      </c>
      <c r="B418" s="5" t="n">
        <v>2378716</v>
      </c>
      <c r="C418" s="9" t="s">
        <v>679</v>
      </c>
      <c r="D418" s="4" t="s">
        <v>11</v>
      </c>
      <c r="E418" s="4" t="n">
        <v>8</v>
      </c>
      <c r="F418" s="8" t="n">
        <v>11250</v>
      </c>
      <c r="G418" s="7" t="n">
        <f aca="false">E418*F418</f>
        <v>90000</v>
      </c>
      <c r="H418" s="4" t="s">
        <v>22</v>
      </c>
      <c r="I418" s="4" t="s">
        <v>13</v>
      </c>
      <c r="J418" s="4" t="s">
        <v>14</v>
      </c>
    </row>
    <row r="419" customFormat="false" ht="15" hidden="false" customHeight="true" outlineLevel="0" collapsed="false">
      <c r="A419" s="4" t="n">
        <v>417</v>
      </c>
      <c r="B419" s="5" t="s">
        <v>680</v>
      </c>
      <c r="C419" s="9" t="s">
        <v>681</v>
      </c>
      <c r="D419" s="4" t="s">
        <v>11</v>
      </c>
      <c r="E419" s="4" t="n">
        <v>5</v>
      </c>
      <c r="F419" s="8" t="n">
        <v>1110</v>
      </c>
      <c r="G419" s="7" t="n">
        <f aca="false">E419*F419</f>
        <v>5550</v>
      </c>
      <c r="H419" s="4" t="s">
        <v>22</v>
      </c>
      <c r="I419" s="4" t="s">
        <v>13</v>
      </c>
      <c r="J419" s="4" t="s">
        <v>14</v>
      </c>
    </row>
    <row r="420" customFormat="false" ht="15" hidden="false" customHeight="true" outlineLevel="0" collapsed="false">
      <c r="A420" s="4" t="n">
        <v>418</v>
      </c>
      <c r="B420" s="5" t="s">
        <v>682</v>
      </c>
      <c r="C420" s="9" t="s">
        <v>683</v>
      </c>
      <c r="D420" s="4" t="s">
        <v>11</v>
      </c>
      <c r="E420" s="4" t="n">
        <v>6</v>
      </c>
      <c r="F420" s="8" t="n">
        <v>1300</v>
      </c>
      <c r="G420" s="7" t="n">
        <f aca="false">E420*F420</f>
        <v>7800</v>
      </c>
      <c r="H420" s="4" t="s">
        <v>22</v>
      </c>
      <c r="I420" s="4" t="s">
        <v>13</v>
      </c>
      <c r="J420" s="4" t="s">
        <v>14</v>
      </c>
    </row>
    <row r="421" customFormat="false" ht="15" hidden="false" customHeight="true" outlineLevel="0" collapsed="false">
      <c r="A421" s="4" t="n">
        <v>419</v>
      </c>
      <c r="B421" s="5" t="n">
        <v>2250372</v>
      </c>
      <c r="C421" s="9" t="s">
        <v>684</v>
      </c>
      <c r="D421" s="4" t="s">
        <v>11</v>
      </c>
      <c r="E421" s="4" t="n">
        <v>10</v>
      </c>
      <c r="F421" s="8" t="n">
        <v>517</v>
      </c>
      <c r="G421" s="7" t="n">
        <f aca="false">E421*F421</f>
        <v>5170</v>
      </c>
      <c r="H421" s="4" t="s">
        <v>22</v>
      </c>
      <c r="I421" s="4" t="s">
        <v>13</v>
      </c>
      <c r="J421" s="4" t="s">
        <v>14</v>
      </c>
    </row>
    <row r="422" customFormat="false" ht="15" hidden="false" customHeight="true" outlineLevel="0" collapsed="false">
      <c r="A422" s="4" t="n">
        <v>420</v>
      </c>
      <c r="B422" s="5" t="s">
        <v>685</v>
      </c>
      <c r="C422" s="9" t="s">
        <v>686</v>
      </c>
      <c r="D422" s="4" t="s">
        <v>11</v>
      </c>
      <c r="E422" s="4" t="n">
        <v>3</v>
      </c>
      <c r="F422" s="8" t="n">
        <v>8000</v>
      </c>
      <c r="G422" s="7" t="n">
        <f aca="false">E422*F422</f>
        <v>24000</v>
      </c>
      <c r="H422" s="4" t="s">
        <v>22</v>
      </c>
      <c r="I422" s="4" t="s">
        <v>13</v>
      </c>
      <c r="J422" s="4" t="s">
        <v>14</v>
      </c>
    </row>
    <row r="423" customFormat="false" ht="15" hidden="false" customHeight="true" outlineLevel="0" collapsed="false">
      <c r="A423" s="4" t="n">
        <v>421</v>
      </c>
      <c r="B423" s="5" t="n">
        <v>20367343</v>
      </c>
      <c r="C423" s="9" t="s">
        <v>687</v>
      </c>
      <c r="D423" s="4" t="s">
        <v>11</v>
      </c>
      <c r="E423" s="4" t="n">
        <v>12</v>
      </c>
      <c r="F423" s="8" t="n">
        <v>1400</v>
      </c>
      <c r="G423" s="7" t="n">
        <f aca="false">E423*F423</f>
        <v>16800</v>
      </c>
      <c r="H423" s="4" t="s">
        <v>12</v>
      </c>
      <c r="I423" s="4" t="s">
        <v>13</v>
      </c>
      <c r="J423" s="4" t="s">
        <v>14</v>
      </c>
    </row>
    <row r="424" customFormat="false" ht="15" hidden="false" customHeight="true" outlineLevel="0" collapsed="false">
      <c r="A424" s="4" t="n">
        <v>422</v>
      </c>
      <c r="B424" s="5" t="n">
        <v>1629835</v>
      </c>
      <c r="C424" s="9" t="s">
        <v>688</v>
      </c>
      <c r="D424" s="4" t="s">
        <v>11</v>
      </c>
      <c r="E424" s="4" t="n">
        <v>12</v>
      </c>
      <c r="F424" s="8" t="n">
        <v>1400</v>
      </c>
      <c r="G424" s="7" t="n">
        <f aca="false">E424*F424</f>
        <v>16800</v>
      </c>
      <c r="H424" s="4" t="s">
        <v>12</v>
      </c>
      <c r="I424" s="4" t="s">
        <v>13</v>
      </c>
      <c r="J424" s="4" t="s">
        <v>14</v>
      </c>
    </row>
    <row r="425" customFormat="false" ht="15" hidden="false" customHeight="true" outlineLevel="0" collapsed="false">
      <c r="A425" s="4" t="n">
        <v>423</v>
      </c>
      <c r="B425" s="5" t="n">
        <v>8550977</v>
      </c>
      <c r="C425" s="9" t="s">
        <v>689</v>
      </c>
      <c r="D425" s="4" t="s">
        <v>11</v>
      </c>
      <c r="E425" s="4" t="n">
        <v>6</v>
      </c>
      <c r="F425" s="8" t="n">
        <v>1450</v>
      </c>
      <c r="G425" s="7" t="n">
        <f aca="false">E425*F425</f>
        <v>8700</v>
      </c>
      <c r="H425" s="4" t="s">
        <v>12</v>
      </c>
      <c r="I425" s="4" t="s">
        <v>13</v>
      </c>
      <c r="J425" s="4" t="s">
        <v>14</v>
      </c>
    </row>
    <row r="426" customFormat="false" ht="15" hidden="false" customHeight="true" outlineLevel="0" collapsed="false">
      <c r="A426" s="4" t="n">
        <v>424</v>
      </c>
      <c r="B426" s="5" t="n">
        <v>1696450</v>
      </c>
      <c r="C426" s="9" t="s">
        <v>690</v>
      </c>
      <c r="D426" s="4" t="s">
        <v>11</v>
      </c>
      <c r="E426" s="4" t="n">
        <v>10</v>
      </c>
      <c r="F426" s="8" t="n">
        <v>100</v>
      </c>
      <c r="G426" s="7" t="n">
        <f aca="false">E426*F426</f>
        <v>1000</v>
      </c>
      <c r="H426" s="4" t="s">
        <v>12</v>
      </c>
      <c r="I426" s="4" t="s">
        <v>13</v>
      </c>
      <c r="J426" s="4" t="s">
        <v>14</v>
      </c>
    </row>
    <row r="427" customFormat="false" ht="15" hidden="false" customHeight="true" outlineLevel="0" collapsed="false">
      <c r="A427" s="4" t="n">
        <v>425</v>
      </c>
      <c r="B427" s="5" t="n">
        <v>21302471</v>
      </c>
      <c r="C427" s="9" t="s">
        <v>691</v>
      </c>
      <c r="D427" s="4" t="s">
        <v>11</v>
      </c>
      <c r="E427" s="4" t="n">
        <v>4</v>
      </c>
      <c r="F427" s="8" t="n">
        <v>885</v>
      </c>
      <c r="G427" s="7" t="n">
        <f aca="false">E427*F427</f>
        <v>3540</v>
      </c>
      <c r="H427" s="4" t="s">
        <v>12</v>
      </c>
      <c r="I427" s="4" t="s">
        <v>13</v>
      </c>
      <c r="J427" s="4" t="s">
        <v>14</v>
      </c>
    </row>
    <row r="428" customFormat="false" ht="15" hidden="false" customHeight="true" outlineLevel="0" collapsed="false">
      <c r="A428" s="4" t="n">
        <v>426</v>
      </c>
      <c r="B428" s="5" t="n">
        <v>20751021</v>
      </c>
      <c r="C428" s="9" t="s">
        <v>692</v>
      </c>
      <c r="D428" s="4" t="s">
        <v>11</v>
      </c>
      <c r="E428" s="4" t="n">
        <v>5</v>
      </c>
      <c r="F428" s="7" t="n">
        <v>3135</v>
      </c>
      <c r="G428" s="7" t="n">
        <f aca="false">E428*F428</f>
        <v>15675</v>
      </c>
      <c r="H428" s="4" t="s">
        <v>12</v>
      </c>
      <c r="I428" s="4" t="s">
        <v>13</v>
      </c>
      <c r="J428" s="4" t="s">
        <v>14</v>
      </c>
    </row>
    <row r="429" customFormat="false" ht="15" hidden="false" customHeight="true" outlineLevel="0" collapsed="false">
      <c r="A429" s="4" t="n">
        <v>427</v>
      </c>
      <c r="B429" s="5" t="n">
        <v>2014389</v>
      </c>
      <c r="C429" s="9" t="s">
        <v>693</v>
      </c>
      <c r="D429" s="4" t="s">
        <v>11</v>
      </c>
      <c r="E429" s="4" t="n">
        <v>10</v>
      </c>
      <c r="F429" s="8" t="n">
        <v>11273</v>
      </c>
      <c r="G429" s="7" t="n">
        <f aca="false">E429*F429</f>
        <v>112730</v>
      </c>
      <c r="H429" s="4" t="s">
        <v>22</v>
      </c>
      <c r="I429" s="4" t="s">
        <v>13</v>
      </c>
      <c r="J429" s="4" t="s">
        <v>14</v>
      </c>
    </row>
    <row r="430" customFormat="false" ht="15" hidden="false" customHeight="true" outlineLevel="0" collapsed="false">
      <c r="A430" s="4" t="n">
        <v>428</v>
      </c>
      <c r="B430" s="5" t="s">
        <v>694</v>
      </c>
      <c r="C430" s="9" t="s">
        <v>695</v>
      </c>
      <c r="D430" s="4" t="s">
        <v>11</v>
      </c>
      <c r="E430" s="4" t="n">
        <v>7</v>
      </c>
      <c r="F430" s="8" t="n">
        <v>3300</v>
      </c>
      <c r="G430" s="7" t="n">
        <f aca="false">E430*F430</f>
        <v>23100</v>
      </c>
      <c r="H430" s="4" t="s">
        <v>22</v>
      </c>
      <c r="I430" s="4" t="s">
        <v>13</v>
      </c>
      <c r="J430" s="4" t="s">
        <v>14</v>
      </c>
    </row>
    <row r="431" customFormat="false" ht="15" hidden="false" customHeight="true" outlineLevel="0" collapsed="false">
      <c r="A431" s="4" t="n">
        <v>429</v>
      </c>
      <c r="B431" s="5" t="n">
        <v>2195206</v>
      </c>
      <c r="C431" s="9" t="s">
        <v>696</v>
      </c>
      <c r="D431" s="4" t="s">
        <v>11</v>
      </c>
      <c r="E431" s="4" t="n">
        <v>3</v>
      </c>
      <c r="F431" s="8" t="n">
        <v>9000</v>
      </c>
      <c r="G431" s="7" t="n">
        <f aca="false">E431*F431</f>
        <v>27000</v>
      </c>
      <c r="H431" s="4" t="s">
        <v>22</v>
      </c>
      <c r="I431" s="4" t="s">
        <v>13</v>
      </c>
      <c r="J431" s="4" t="s">
        <v>14</v>
      </c>
    </row>
    <row r="432" customFormat="false" ht="15" hidden="false" customHeight="true" outlineLevel="0" collapsed="false">
      <c r="A432" s="4" t="n">
        <v>430</v>
      </c>
      <c r="B432" s="5" t="s">
        <v>697</v>
      </c>
      <c r="C432" s="6" t="s">
        <v>698</v>
      </c>
      <c r="D432" s="4" t="s">
        <v>11</v>
      </c>
      <c r="E432" s="4" t="n">
        <v>56</v>
      </c>
      <c r="F432" s="7" t="n">
        <v>1215</v>
      </c>
      <c r="G432" s="7" t="n">
        <f aca="false">E432*F432</f>
        <v>68040</v>
      </c>
      <c r="H432" s="4" t="s">
        <v>12</v>
      </c>
      <c r="I432" s="4" t="s">
        <v>13</v>
      </c>
      <c r="J432" s="4" t="s">
        <v>14</v>
      </c>
    </row>
    <row r="433" customFormat="false" ht="15" hidden="false" customHeight="true" outlineLevel="0" collapsed="false">
      <c r="A433" s="4" t="n">
        <v>431</v>
      </c>
      <c r="B433" s="5" t="s">
        <v>699</v>
      </c>
      <c r="C433" s="6" t="s">
        <v>700</v>
      </c>
      <c r="D433" s="4" t="s">
        <v>11</v>
      </c>
      <c r="E433" s="4" t="n">
        <v>15</v>
      </c>
      <c r="F433" s="7" t="n">
        <v>1215</v>
      </c>
      <c r="G433" s="7" t="n">
        <f aca="false">E433*F433</f>
        <v>18225</v>
      </c>
      <c r="H433" s="4" t="s">
        <v>12</v>
      </c>
      <c r="I433" s="4" t="s">
        <v>13</v>
      </c>
      <c r="J433" s="4" t="s">
        <v>14</v>
      </c>
    </row>
    <row r="434" customFormat="false" ht="15" hidden="false" customHeight="true" outlineLevel="0" collapsed="false">
      <c r="A434" s="4" t="n">
        <v>432</v>
      </c>
      <c r="B434" s="5" t="s">
        <v>701</v>
      </c>
      <c r="C434" s="6" t="s">
        <v>702</v>
      </c>
      <c r="D434" s="4" t="s">
        <v>11</v>
      </c>
      <c r="E434" s="4" t="n">
        <v>40</v>
      </c>
      <c r="F434" s="7" t="n">
        <v>718</v>
      </c>
      <c r="G434" s="7" t="n">
        <f aca="false">E434*F434</f>
        <v>28720</v>
      </c>
      <c r="H434" s="4" t="s">
        <v>22</v>
      </c>
      <c r="I434" s="4" t="s">
        <v>13</v>
      </c>
      <c r="J434" s="4" t="s">
        <v>14</v>
      </c>
    </row>
    <row r="435" customFormat="false" ht="15" hidden="false" customHeight="true" outlineLevel="0" collapsed="false">
      <c r="A435" s="4" t="n">
        <v>433</v>
      </c>
      <c r="B435" s="5" t="s">
        <v>703</v>
      </c>
      <c r="C435" s="6" t="s">
        <v>704</v>
      </c>
      <c r="D435" s="4" t="s">
        <v>11</v>
      </c>
      <c r="E435" s="4" t="n">
        <v>15</v>
      </c>
      <c r="F435" s="7" t="n">
        <v>1610</v>
      </c>
      <c r="G435" s="7" t="n">
        <f aca="false">E435*F435</f>
        <v>24150</v>
      </c>
      <c r="H435" s="4" t="s">
        <v>22</v>
      </c>
      <c r="I435" s="4" t="s">
        <v>13</v>
      </c>
      <c r="J435" s="4" t="s">
        <v>14</v>
      </c>
    </row>
    <row r="436" customFormat="false" ht="15" hidden="false" customHeight="true" outlineLevel="0" collapsed="false">
      <c r="A436" s="4" t="n">
        <v>434</v>
      </c>
      <c r="B436" s="5" t="s">
        <v>705</v>
      </c>
      <c r="C436" s="6" t="s">
        <v>706</v>
      </c>
      <c r="D436" s="4" t="s">
        <v>11</v>
      </c>
      <c r="E436" s="4" t="n">
        <v>46</v>
      </c>
      <c r="F436" s="7" t="n">
        <v>20</v>
      </c>
      <c r="G436" s="7" t="n">
        <f aca="false">E436*F436</f>
        <v>920</v>
      </c>
      <c r="H436" s="4" t="s">
        <v>155</v>
      </c>
      <c r="I436" s="4" t="s">
        <v>13</v>
      </c>
      <c r="J436" s="4" t="s">
        <v>14</v>
      </c>
    </row>
    <row r="437" customFormat="false" ht="15" hidden="false" customHeight="true" outlineLevel="0" collapsed="false">
      <c r="A437" s="4" t="n">
        <v>435</v>
      </c>
      <c r="B437" s="5" t="s">
        <v>707</v>
      </c>
      <c r="C437" s="6" t="s">
        <v>708</v>
      </c>
      <c r="D437" s="4" t="s">
        <v>11</v>
      </c>
      <c r="E437" s="4" t="n">
        <v>2</v>
      </c>
      <c r="F437" s="7" t="n">
        <v>502</v>
      </c>
      <c r="G437" s="7" t="n">
        <f aca="false">E437*F437</f>
        <v>1004</v>
      </c>
      <c r="H437" s="4" t="s">
        <v>77</v>
      </c>
      <c r="I437" s="4" t="s">
        <v>13</v>
      </c>
      <c r="J437" s="4" t="s">
        <v>14</v>
      </c>
    </row>
    <row r="438" customFormat="false" ht="15" hidden="false" customHeight="true" outlineLevel="0" collapsed="false">
      <c r="A438" s="4" t="n">
        <v>436</v>
      </c>
      <c r="B438" s="5" t="s">
        <v>709</v>
      </c>
      <c r="C438" s="6" t="s">
        <v>710</v>
      </c>
      <c r="D438" s="4" t="s">
        <v>711</v>
      </c>
      <c r="E438" s="4" t="n">
        <v>3</v>
      </c>
      <c r="F438" s="7" t="n">
        <v>1500</v>
      </c>
      <c r="G438" s="7" t="n">
        <f aca="false">E438*F438</f>
        <v>4500</v>
      </c>
      <c r="H438" s="4" t="s">
        <v>22</v>
      </c>
      <c r="I438" s="4" t="s">
        <v>13</v>
      </c>
      <c r="J438" s="4" t="s">
        <v>14</v>
      </c>
    </row>
    <row r="439" customFormat="false" ht="15" hidden="false" customHeight="true" outlineLevel="0" collapsed="false">
      <c r="A439" s="4" t="n">
        <v>437</v>
      </c>
      <c r="B439" s="5" t="s">
        <v>712</v>
      </c>
      <c r="C439" s="6" t="s">
        <v>713</v>
      </c>
      <c r="D439" s="4" t="s">
        <v>11</v>
      </c>
      <c r="E439" s="4" t="n">
        <v>3</v>
      </c>
      <c r="F439" s="7" t="n">
        <v>4410</v>
      </c>
      <c r="G439" s="7" t="n">
        <f aca="false">E439*F439</f>
        <v>13230</v>
      </c>
      <c r="H439" s="4" t="s">
        <v>22</v>
      </c>
      <c r="I439" s="4" t="s">
        <v>13</v>
      </c>
      <c r="J439" s="4" t="s">
        <v>14</v>
      </c>
    </row>
    <row r="440" customFormat="false" ht="15" hidden="false" customHeight="true" outlineLevel="0" collapsed="false">
      <c r="A440" s="4" t="n">
        <v>438</v>
      </c>
      <c r="B440" s="5" t="s">
        <v>714</v>
      </c>
      <c r="C440" s="6" t="s">
        <v>715</v>
      </c>
      <c r="D440" s="4" t="s">
        <v>11</v>
      </c>
      <c r="E440" s="4" t="n">
        <v>15</v>
      </c>
      <c r="F440" s="7" t="n">
        <v>1100</v>
      </c>
      <c r="G440" s="7" t="n">
        <f aca="false">E440*F440</f>
        <v>16500</v>
      </c>
      <c r="H440" s="4" t="s">
        <v>12</v>
      </c>
      <c r="I440" s="4" t="s">
        <v>13</v>
      </c>
      <c r="J440" s="4" t="s">
        <v>14</v>
      </c>
    </row>
    <row r="441" customFormat="false" ht="15" hidden="false" customHeight="true" outlineLevel="0" collapsed="false">
      <c r="A441" s="4" t="n">
        <v>439</v>
      </c>
      <c r="B441" s="5" t="s">
        <v>716</v>
      </c>
      <c r="C441" s="6" t="s">
        <v>717</v>
      </c>
      <c r="D441" s="4" t="s">
        <v>11</v>
      </c>
      <c r="E441" s="4" t="n">
        <v>4</v>
      </c>
      <c r="F441" s="7" t="n">
        <v>25</v>
      </c>
      <c r="G441" s="7" t="n">
        <f aca="false">E441*F441</f>
        <v>100</v>
      </c>
      <c r="H441" s="4" t="s">
        <v>31</v>
      </c>
      <c r="I441" s="4" t="s">
        <v>13</v>
      </c>
      <c r="J441" s="4" t="s">
        <v>14</v>
      </c>
    </row>
    <row r="442" customFormat="false" ht="15" hidden="false" customHeight="true" outlineLevel="0" collapsed="false">
      <c r="A442" s="4" t="n">
        <v>440</v>
      </c>
      <c r="B442" s="5" t="s">
        <v>718</v>
      </c>
      <c r="C442" s="6" t="s">
        <v>719</v>
      </c>
      <c r="D442" s="4" t="s">
        <v>11</v>
      </c>
      <c r="E442" s="4" t="n">
        <v>3</v>
      </c>
      <c r="F442" s="7" t="n">
        <v>4275</v>
      </c>
      <c r="G442" s="7" t="n">
        <f aca="false">E442*F442</f>
        <v>12825</v>
      </c>
      <c r="H442" s="4" t="s">
        <v>22</v>
      </c>
      <c r="I442" s="4" t="s">
        <v>13</v>
      </c>
      <c r="J442" s="4" t="s">
        <v>14</v>
      </c>
    </row>
    <row r="443" customFormat="false" ht="15" hidden="false" customHeight="true" outlineLevel="0" collapsed="false">
      <c r="A443" s="4" t="n">
        <v>441</v>
      </c>
      <c r="B443" s="5" t="s">
        <v>720</v>
      </c>
      <c r="C443" s="6" t="s">
        <v>721</v>
      </c>
      <c r="D443" s="4" t="s">
        <v>11</v>
      </c>
      <c r="E443" s="4" t="n">
        <v>20</v>
      </c>
      <c r="F443" s="7" t="n">
        <v>8</v>
      </c>
      <c r="G443" s="7" t="n">
        <f aca="false">E443*F443</f>
        <v>160</v>
      </c>
      <c r="H443" s="4" t="s">
        <v>43</v>
      </c>
      <c r="I443" s="4" t="s">
        <v>13</v>
      </c>
      <c r="J443" s="4" t="s">
        <v>14</v>
      </c>
    </row>
    <row r="444" customFormat="false" ht="15" hidden="false" customHeight="true" outlineLevel="0" collapsed="false">
      <c r="A444" s="4" t="n">
        <v>442</v>
      </c>
      <c r="B444" s="5" t="s">
        <v>722</v>
      </c>
      <c r="C444" s="6" t="s">
        <v>723</v>
      </c>
      <c r="D444" s="4" t="s">
        <v>11</v>
      </c>
      <c r="E444" s="4" t="n">
        <v>18</v>
      </c>
      <c r="F444" s="7" t="n">
        <v>78</v>
      </c>
      <c r="G444" s="7" t="n">
        <f aca="false">E444*F444</f>
        <v>1404</v>
      </c>
      <c r="H444" s="4" t="s">
        <v>43</v>
      </c>
      <c r="I444" s="4" t="s">
        <v>13</v>
      </c>
      <c r="J444" s="4" t="s">
        <v>14</v>
      </c>
    </row>
    <row r="445" customFormat="false" ht="15" hidden="false" customHeight="true" outlineLevel="0" collapsed="false">
      <c r="A445" s="4" t="n">
        <v>443</v>
      </c>
      <c r="B445" s="5" t="s">
        <v>724</v>
      </c>
      <c r="C445" s="6" t="s">
        <v>725</v>
      </c>
      <c r="D445" s="4" t="s">
        <v>11</v>
      </c>
      <c r="E445" s="4" t="n">
        <v>10</v>
      </c>
      <c r="F445" s="7" t="n">
        <v>350</v>
      </c>
      <c r="G445" s="7" t="n">
        <f aca="false">E445*F445</f>
        <v>3500</v>
      </c>
      <c r="H445" s="4" t="s">
        <v>43</v>
      </c>
      <c r="I445" s="4" t="s">
        <v>13</v>
      </c>
      <c r="J445" s="4" t="s">
        <v>14</v>
      </c>
    </row>
    <row r="446" customFormat="false" ht="15" hidden="false" customHeight="true" outlineLevel="0" collapsed="false">
      <c r="A446" s="4" t="n">
        <v>444</v>
      </c>
      <c r="B446" s="5" t="s">
        <v>726</v>
      </c>
      <c r="C446" s="6" t="s">
        <v>727</v>
      </c>
      <c r="D446" s="4" t="s">
        <v>11</v>
      </c>
      <c r="E446" s="4" t="n">
        <v>10</v>
      </c>
      <c r="F446" s="7" t="n">
        <v>270</v>
      </c>
      <c r="G446" s="7" t="n">
        <f aca="false">E446*F446</f>
        <v>2700</v>
      </c>
      <c r="H446" s="4" t="s">
        <v>43</v>
      </c>
      <c r="I446" s="4" t="s">
        <v>13</v>
      </c>
      <c r="J446" s="4" t="s">
        <v>14</v>
      </c>
    </row>
    <row r="447" customFormat="false" ht="15" hidden="false" customHeight="true" outlineLevel="0" collapsed="false">
      <c r="A447" s="4" t="n">
        <v>445</v>
      </c>
      <c r="B447" s="5" t="s">
        <v>728</v>
      </c>
      <c r="C447" s="6" t="s">
        <v>729</v>
      </c>
      <c r="D447" s="4" t="s">
        <v>11</v>
      </c>
      <c r="E447" s="4" t="n">
        <v>12</v>
      </c>
      <c r="F447" s="7" t="n">
        <v>70</v>
      </c>
      <c r="G447" s="7" t="n">
        <f aca="false">E447*F447</f>
        <v>840</v>
      </c>
      <c r="H447" s="4" t="s">
        <v>43</v>
      </c>
      <c r="I447" s="4" t="s">
        <v>13</v>
      </c>
      <c r="J447" s="4" t="s">
        <v>14</v>
      </c>
    </row>
    <row r="448" customFormat="false" ht="15" hidden="false" customHeight="true" outlineLevel="0" collapsed="false">
      <c r="A448" s="4" t="n">
        <v>446</v>
      </c>
      <c r="B448" s="5" t="s">
        <v>730</v>
      </c>
      <c r="C448" s="6" t="s">
        <v>731</v>
      </c>
      <c r="D448" s="4" t="s">
        <v>11</v>
      </c>
      <c r="E448" s="4" t="n">
        <v>100</v>
      </c>
      <c r="F448" s="7" t="n">
        <v>2</v>
      </c>
      <c r="G448" s="7" t="n">
        <f aca="false">E448*F448</f>
        <v>200</v>
      </c>
      <c r="H448" s="4" t="s">
        <v>31</v>
      </c>
      <c r="I448" s="4" t="s">
        <v>13</v>
      </c>
      <c r="J448" s="4" t="s">
        <v>14</v>
      </c>
    </row>
    <row r="449" customFormat="false" ht="15" hidden="false" customHeight="true" outlineLevel="0" collapsed="false">
      <c r="A449" s="4" t="n">
        <v>447</v>
      </c>
      <c r="B449" s="5" t="n">
        <v>62245</v>
      </c>
      <c r="C449" s="6" t="s">
        <v>732</v>
      </c>
      <c r="D449" s="4" t="s">
        <v>11</v>
      </c>
      <c r="E449" s="4" t="n">
        <v>20</v>
      </c>
      <c r="F449" s="7" t="n">
        <v>73</v>
      </c>
      <c r="G449" s="7" t="n">
        <f aca="false">E449*F449</f>
        <v>1460</v>
      </c>
      <c r="H449" s="4" t="s">
        <v>155</v>
      </c>
      <c r="I449" s="4" t="s">
        <v>13</v>
      </c>
      <c r="J449" s="4" t="s">
        <v>14</v>
      </c>
    </row>
    <row r="450" customFormat="false" ht="15" hidden="false" customHeight="true" outlineLevel="0" collapsed="false">
      <c r="A450" s="4" t="n">
        <v>448</v>
      </c>
      <c r="B450" s="5" t="s">
        <v>733</v>
      </c>
      <c r="C450" s="6" t="s">
        <v>175</v>
      </c>
      <c r="D450" s="4" t="s">
        <v>11</v>
      </c>
      <c r="E450" s="4" t="n">
        <v>200</v>
      </c>
      <c r="F450" s="7" t="n">
        <v>132</v>
      </c>
      <c r="G450" s="7" t="n">
        <f aca="false">E450*F450</f>
        <v>26400</v>
      </c>
      <c r="H450" s="4" t="s">
        <v>22</v>
      </c>
      <c r="I450" s="4" t="s">
        <v>13</v>
      </c>
      <c r="J450" s="4" t="s">
        <v>14</v>
      </c>
    </row>
    <row r="451" customFormat="false" ht="15" hidden="false" customHeight="true" outlineLevel="0" collapsed="false">
      <c r="A451" s="4" t="n">
        <v>449</v>
      </c>
      <c r="B451" s="10" t="s">
        <v>734</v>
      </c>
      <c r="C451" s="10" t="s">
        <v>735</v>
      </c>
      <c r="D451" s="4" t="s">
        <v>11</v>
      </c>
      <c r="E451" s="4" t="n">
        <v>1</v>
      </c>
      <c r="F451" s="8" t="n">
        <v>9646</v>
      </c>
      <c r="G451" s="8" t="n">
        <f aca="false">E451*F451</f>
        <v>9646</v>
      </c>
      <c r="H451" s="4" t="s">
        <v>736</v>
      </c>
      <c r="I451" s="4" t="s">
        <v>737</v>
      </c>
      <c r="J451" s="4" t="s">
        <v>14</v>
      </c>
    </row>
    <row r="452" customFormat="false" ht="15" hidden="false" customHeight="true" outlineLevel="0" collapsed="false">
      <c r="A452" s="4" t="n">
        <v>450</v>
      </c>
      <c r="B452" s="10" t="s">
        <v>738</v>
      </c>
      <c r="C452" s="10" t="s">
        <v>739</v>
      </c>
      <c r="D452" s="4" t="s">
        <v>11</v>
      </c>
      <c r="E452" s="4" t="n">
        <v>20</v>
      </c>
      <c r="F452" s="8" t="n">
        <v>3149.52</v>
      </c>
      <c r="G452" s="8" t="n">
        <f aca="false">E452*F452</f>
        <v>62990.4</v>
      </c>
      <c r="H452" s="4" t="s">
        <v>736</v>
      </c>
      <c r="I452" s="4" t="s">
        <v>737</v>
      </c>
      <c r="J452" s="4" t="s">
        <v>14</v>
      </c>
    </row>
    <row r="453" customFormat="false" ht="15" hidden="false" customHeight="true" outlineLevel="0" collapsed="false">
      <c r="A453" s="4" t="n">
        <v>451</v>
      </c>
      <c r="B453" s="10" t="s">
        <v>740</v>
      </c>
      <c r="C453" s="10" t="s">
        <v>741</v>
      </c>
      <c r="D453" s="4" t="s">
        <v>11</v>
      </c>
      <c r="E453" s="4" t="n">
        <v>2</v>
      </c>
      <c r="F453" s="8" t="n">
        <v>690</v>
      </c>
      <c r="G453" s="8" t="n">
        <f aca="false">E453*F453</f>
        <v>1380</v>
      </c>
      <c r="H453" s="4" t="s">
        <v>736</v>
      </c>
      <c r="I453" s="4" t="s">
        <v>737</v>
      </c>
      <c r="J453" s="4" t="s">
        <v>14</v>
      </c>
    </row>
    <row r="454" customFormat="false" ht="15" hidden="false" customHeight="true" outlineLevel="0" collapsed="false">
      <c r="A454" s="4" t="n">
        <v>452</v>
      </c>
      <c r="B454" s="10" t="s">
        <v>742</v>
      </c>
      <c r="C454" s="10" t="s">
        <v>743</v>
      </c>
      <c r="D454" s="4" t="s">
        <v>11</v>
      </c>
      <c r="E454" s="4" t="n">
        <v>2</v>
      </c>
      <c r="F454" s="8" t="n">
        <v>520.08</v>
      </c>
      <c r="G454" s="8" t="n">
        <f aca="false">E454*F454</f>
        <v>1040.16</v>
      </c>
      <c r="H454" s="4" t="s">
        <v>736</v>
      </c>
      <c r="I454" s="4" t="s">
        <v>737</v>
      </c>
      <c r="J454" s="4" t="s">
        <v>14</v>
      </c>
    </row>
    <row r="455" customFormat="false" ht="15" hidden="false" customHeight="true" outlineLevel="0" collapsed="false">
      <c r="A455" s="4" t="n">
        <v>453</v>
      </c>
      <c r="B455" s="10" t="s">
        <v>744</v>
      </c>
      <c r="C455" s="10" t="s">
        <v>745</v>
      </c>
      <c r="D455" s="4" t="s">
        <v>11</v>
      </c>
      <c r="E455" s="4" t="n">
        <v>2</v>
      </c>
      <c r="F455" s="8" t="n">
        <v>486.64</v>
      </c>
      <c r="G455" s="8" t="n">
        <f aca="false">E455*F455</f>
        <v>973.28</v>
      </c>
      <c r="H455" s="4" t="s">
        <v>736</v>
      </c>
      <c r="I455" s="4" t="s">
        <v>737</v>
      </c>
      <c r="J455" s="4" t="s">
        <v>14</v>
      </c>
    </row>
    <row r="456" customFormat="false" ht="15" hidden="false" customHeight="true" outlineLevel="0" collapsed="false">
      <c r="A456" s="4" t="n">
        <v>454</v>
      </c>
      <c r="B456" s="10" t="s">
        <v>746</v>
      </c>
      <c r="C456" s="10" t="s">
        <v>747</v>
      </c>
      <c r="D456" s="4" t="s">
        <v>11</v>
      </c>
      <c r="E456" s="4" t="n">
        <v>6</v>
      </c>
      <c r="F456" s="8" t="n">
        <v>5172.64</v>
      </c>
      <c r="G456" s="8" t="n">
        <f aca="false">E456*F456</f>
        <v>31035.84</v>
      </c>
      <c r="H456" s="4" t="s">
        <v>736</v>
      </c>
      <c r="I456" s="4" t="s">
        <v>737</v>
      </c>
      <c r="J456" s="4" t="s">
        <v>14</v>
      </c>
    </row>
    <row r="457" customFormat="false" ht="15" hidden="false" customHeight="true" outlineLevel="0" collapsed="false">
      <c r="A457" s="4" t="n">
        <v>455</v>
      </c>
      <c r="B457" s="10" t="s">
        <v>748</v>
      </c>
      <c r="C457" s="10" t="s">
        <v>749</v>
      </c>
      <c r="D457" s="4" t="s">
        <v>11</v>
      </c>
      <c r="E457" s="4" t="n">
        <v>6</v>
      </c>
      <c r="F457" s="8" t="n">
        <v>71.28</v>
      </c>
      <c r="G457" s="8" t="n">
        <f aca="false">E457*F457</f>
        <v>427.68</v>
      </c>
      <c r="H457" s="4" t="s">
        <v>736</v>
      </c>
      <c r="I457" s="4" t="s">
        <v>737</v>
      </c>
      <c r="J457" s="4" t="s">
        <v>14</v>
      </c>
    </row>
    <row r="458" customFormat="false" ht="15" hidden="false" customHeight="true" outlineLevel="0" collapsed="false">
      <c r="A458" s="4" t="n">
        <v>456</v>
      </c>
      <c r="B458" s="10" t="s">
        <v>750</v>
      </c>
      <c r="C458" s="10" t="s">
        <v>751</v>
      </c>
      <c r="D458" s="4" t="s">
        <v>11</v>
      </c>
      <c r="E458" s="4" t="n">
        <v>5</v>
      </c>
      <c r="F458" s="8" t="n">
        <v>44619.52</v>
      </c>
      <c r="G458" s="8" t="n">
        <f aca="false">E458*F458</f>
        <v>223097.6</v>
      </c>
      <c r="H458" s="4" t="s">
        <v>736</v>
      </c>
      <c r="I458" s="4" t="s">
        <v>737</v>
      </c>
      <c r="J458" s="4" t="s">
        <v>14</v>
      </c>
    </row>
    <row r="459" customFormat="false" ht="15" hidden="false" customHeight="true" outlineLevel="0" collapsed="false">
      <c r="A459" s="4" t="n">
        <v>457</v>
      </c>
      <c r="B459" s="10" t="s">
        <v>752</v>
      </c>
      <c r="C459" s="10" t="s">
        <v>753</v>
      </c>
      <c r="D459" s="4" t="s">
        <v>11</v>
      </c>
      <c r="E459" s="4" t="n">
        <v>100</v>
      </c>
      <c r="F459" s="8" t="n">
        <v>192.72</v>
      </c>
      <c r="G459" s="8" t="n">
        <f aca="false">E459*F459</f>
        <v>19272</v>
      </c>
      <c r="H459" s="4" t="s">
        <v>736</v>
      </c>
      <c r="I459" s="4" t="s">
        <v>737</v>
      </c>
      <c r="J459" s="4" t="s">
        <v>14</v>
      </c>
    </row>
    <row r="460" customFormat="false" ht="15" hidden="false" customHeight="true" outlineLevel="0" collapsed="false">
      <c r="A460" s="4" t="n">
        <v>458</v>
      </c>
      <c r="B460" s="10" t="s">
        <v>754</v>
      </c>
      <c r="C460" s="10" t="s">
        <v>753</v>
      </c>
      <c r="D460" s="4" t="s">
        <v>11</v>
      </c>
      <c r="E460" s="4" t="n">
        <v>50</v>
      </c>
      <c r="F460" s="8" t="n">
        <v>165.44</v>
      </c>
      <c r="G460" s="8" t="n">
        <f aca="false">E460*F460</f>
        <v>8272</v>
      </c>
      <c r="H460" s="4" t="s">
        <v>736</v>
      </c>
      <c r="I460" s="4" t="s">
        <v>737</v>
      </c>
      <c r="J460" s="4" t="s">
        <v>14</v>
      </c>
    </row>
    <row r="461" customFormat="false" ht="15" hidden="false" customHeight="true" outlineLevel="0" collapsed="false">
      <c r="A461" s="4" t="n">
        <v>459</v>
      </c>
      <c r="B461" s="10" t="s">
        <v>755</v>
      </c>
      <c r="C461" s="10" t="s">
        <v>756</v>
      </c>
      <c r="D461" s="4" t="s">
        <v>11</v>
      </c>
      <c r="E461" s="4" t="n">
        <v>9</v>
      </c>
      <c r="F461" s="8" t="n">
        <v>5858</v>
      </c>
      <c r="G461" s="8" t="n">
        <f aca="false">E461*F461</f>
        <v>52722</v>
      </c>
      <c r="H461" s="4" t="s">
        <v>736</v>
      </c>
      <c r="I461" s="4" t="s">
        <v>737</v>
      </c>
      <c r="J461" s="4" t="s">
        <v>14</v>
      </c>
    </row>
    <row r="462" customFormat="false" ht="15" hidden="false" customHeight="true" outlineLevel="0" collapsed="false">
      <c r="A462" s="4" t="n">
        <v>460</v>
      </c>
      <c r="B462" s="10" t="s">
        <v>757</v>
      </c>
      <c r="C462" s="10" t="s">
        <v>758</v>
      </c>
      <c r="D462" s="4" t="s">
        <v>11</v>
      </c>
      <c r="E462" s="4" t="n">
        <v>1</v>
      </c>
      <c r="F462" s="8" t="n">
        <v>21471.12</v>
      </c>
      <c r="G462" s="8" t="n">
        <f aca="false">E462*F462</f>
        <v>21471.12</v>
      </c>
      <c r="H462" s="4" t="s">
        <v>736</v>
      </c>
      <c r="I462" s="4" t="s">
        <v>737</v>
      </c>
      <c r="J462" s="4" t="s">
        <v>14</v>
      </c>
    </row>
    <row r="463" customFormat="false" ht="15" hidden="false" customHeight="true" outlineLevel="0" collapsed="false">
      <c r="A463" s="4" t="n">
        <v>461</v>
      </c>
      <c r="B463" s="10" t="s">
        <v>759</v>
      </c>
      <c r="C463" s="10" t="s">
        <v>760</v>
      </c>
      <c r="D463" s="4" t="s">
        <v>11</v>
      </c>
      <c r="E463" s="4" t="n">
        <v>1</v>
      </c>
      <c r="F463" s="8" t="n">
        <v>11062</v>
      </c>
      <c r="G463" s="8" t="n">
        <f aca="false">E463*F463</f>
        <v>11062</v>
      </c>
      <c r="H463" s="4" t="s">
        <v>736</v>
      </c>
      <c r="I463" s="4" t="s">
        <v>737</v>
      </c>
      <c r="J463" s="4" t="s">
        <v>14</v>
      </c>
    </row>
    <row r="464" customFormat="false" ht="15" hidden="false" customHeight="true" outlineLevel="0" collapsed="false">
      <c r="A464" s="4" t="n">
        <v>462</v>
      </c>
      <c r="B464" s="10" t="s">
        <v>761</v>
      </c>
      <c r="C464" s="10" t="s">
        <v>762</v>
      </c>
      <c r="D464" s="4" t="s">
        <v>11</v>
      </c>
      <c r="E464" s="4" t="n">
        <v>2</v>
      </c>
      <c r="F464" s="8" t="n">
        <v>21141</v>
      </c>
      <c r="G464" s="8" t="n">
        <f aca="false">E464*F464</f>
        <v>42282</v>
      </c>
      <c r="H464" s="4" t="s">
        <v>736</v>
      </c>
      <c r="I464" s="4" t="s">
        <v>737</v>
      </c>
      <c r="J464" s="4" t="s">
        <v>14</v>
      </c>
    </row>
    <row r="465" customFormat="false" ht="15" hidden="false" customHeight="true" outlineLevel="0" collapsed="false">
      <c r="A465" s="4" t="n">
        <v>463</v>
      </c>
      <c r="B465" s="10" t="s">
        <v>763</v>
      </c>
      <c r="C465" s="10" t="s">
        <v>764</v>
      </c>
      <c r="D465" s="4" t="s">
        <v>11</v>
      </c>
      <c r="E465" s="4" t="n">
        <v>2</v>
      </c>
      <c r="F465" s="8" t="n">
        <v>8952</v>
      </c>
      <c r="G465" s="8" t="n">
        <f aca="false">E465*F465</f>
        <v>17904</v>
      </c>
      <c r="H465" s="4" t="s">
        <v>765</v>
      </c>
      <c r="I465" s="4" t="s">
        <v>737</v>
      </c>
      <c r="J465" s="4" t="s">
        <v>14</v>
      </c>
    </row>
    <row r="466" customFormat="false" ht="15" hidden="false" customHeight="true" outlineLevel="0" collapsed="false">
      <c r="A466" s="4" t="n">
        <v>464</v>
      </c>
      <c r="B466" s="10" t="s">
        <v>766</v>
      </c>
      <c r="C466" s="10" t="s">
        <v>767</v>
      </c>
      <c r="D466" s="4" t="s">
        <v>11</v>
      </c>
      <c r="E466" s="4" t="n">
        <v>3</v>
      </c>
      <c r="F466" s="8" t="n">
        <v>2967</v>
      </c>
      <c r="G466" s="8" t="n">
        <f aca="false">E466*F466</f>
        <v>8901</v>
      </c>
      <c r="H466" s="4" t="s">
        <v>765</v>
      </c>
      <c r="I466" s="4" t="s">
        <v>737</v>
      </c>
      <c r="J466" s="4" t="s">
        <v>14</v>
      </c>
    </row>
    <row r="467" customFormat="false" ht="15" hidden="false" customHeight="true" outlineLevel="0" collapsed="false">
      <c r="A467" s="4" t="n">
        <v>465</v>
      </c>
      <c r="B467" s="10" t="s">
        <v>768</v>
      </c>
      <c r="C467" s="10" t="s">
        <v>769</v>
      </c>
      <c r="D467" s="4" t="s">
        <v>11</v>
      </c>
      <c r="E467" s="4" t="n">
        <v>1</v>
      </c>
      <c r="F467" s="8" t="n">
        <v>6030</v>
      </c>
      <c r="G467" s="8" t="n">
        <f aca="false">E467*F467</f>
        <v>6030</v>
      </c>
      <c r="H467" s="4" t="s">
        <v>765</v>
      </c>
      <c r="I467" s="4" t="s">
        <v>737</v>
      </c>
      <c r="J467" s="4" t="s">
        <v>14</v>
      </c>
    </row>
    <row r="468" customFormat="false" ht="15" hidden="false" customHeight="true" outlineLevel="0" collapsed="false">
      <c r="A468" s="4" t="n">
        <v>466</v>
      </c>
      <c r="B468" s="10" t="s">
        <v>770</v>
      </c>
      <c r="C468" s="10" t="s">
        <v>771</v>
      </c>
      <c r="D468" s="4" t="s">
        <v>11</v>
      </c>
      <c r="E468" s="4" t="n">
        <v>6</v>
      </c>
      <c r="F468" s="8" t="n">
        <v>8849.28</v>
      </c>
      <c r="G468" s="8" t="n">
        <f aca="false">E468*F468</f>
        <v>53095.68</v>
      </c>
      <c r="H468" s="4" t="s">
        <v>736</v>
      </c>
      <c r="I468" s="4" t="s">
        <v>737</v>
      </c>
      <c r="J468" s="4" t="s">
        <v>14</v>
      </c>
    </row>
    <row r="469" customFormat="false" ht="15" hidden="false" customHeight="true" outlineLevel="0" collapsed="false">
      <c r="A469" s="4" t="n">
        <v>467</v>
      </c>
      <c r="B469" s="10" t="s">
        <v>772</v>
      </c>
      <c r="C469" s="10" t="s">
        <v>773</v>
      </c>
      <c r="D469" s="4" t="s">
        <v>11</v>
      </c>
      <c r="E469" s="4" t="n">
        <v>1</v>
      </c>
      <c r="F469" s="8" t="n">
        <v>29500</v>
      </c>
      <c r="G469" s="8" t="n">
        <f aca="false">E469*F469</f>
        <v>29500</v>
      </c>
      <c r="H469" s="4" t="s">
        <v>765</v>
      </c>
      <c r="I469" s="4" t="s">
        <v>737</v>
      </c>
      <c r="J469" s="4" t="s">
        <v>14</v>
      </c>
    </row>
    <row r="470" customFormat="false" ht="15" hidden="false" customHeight="true" outlineLevel="0" collapsed="false">
      <c r="A470" s="4" t="n">
        <v>468</v>
      </c>
      <c r="B470" s="10" t="s">
        <v>774</v>
      </c>
      <c r="C470" s="10" t="s">
        <v>775</v>
      </c>
      <c r="D470" s="4" t="s">
        <v>11</v>
      </c>
      <c r="E470" s="4" t="n">
        <v>1</v>
      </c>
      <c r="F470" s="8" t="n">
        <v>10500</v>
      </c>
      <c r="G470" s="8" t="n">
        <f aca="false">E470*F470</f>
        <v>10500</v>
      </c>
      <c r="H470" s="4" t="s">
        <v>765</v>
      </c>
      <c r="I470" s="4" t="s">
        <v>737</v>
      </c>
      <c r="J470" s="4" t="s">
        <v>14</v>
      </c>
    </row>
    <row r="471" customFormat="false" ht="15" hidden="false" customHeight="true" outlineLevel="0" collapsed="false">
      <c r="A471" s="4" t="n">
        <v>469</v>
      </c>
      <c r="B471" s="10" t="s">
        <v>776</v>
      </c>
      <c r="C471" s="10" t="s">
        <v>777</v>
      </c>
      <c r="D471" s="4" t="s">
        <v>11</v>
      </c>
      <c r="E471" s="4" t="n">
        <v>8</v>
      </c>
      <c r="F471" s="8" t="n">
        <v>2779.04</v>
      </c>
      <c r="G471" s="8" t="n">
        <f aca="false">E471*F471</f>
        <v>22232.32</v>
      </c>
      <c r="H471" s="4" t="s">
        <v>736</v>
      </c>
      <c r="I471" s="4" t="s">
        <v>737</v>
      </c>
      <c r="J471" s="4" t="s">
        <v>14</v>
      </c>
    </row>
    <row r="472" customFormat="false" ht="15" hidden="false" customHeight="true" outlineLevel="0" collapsed="false">
      <c r="A472" s="4" t="n">
        <v>470</v>
      </c>
      <c r="B472" s="10" t="s">
        <v>778</v>
      </c>
      <c r="C472" s="10" t="s">
        <v>777</v>
      </c>
      <c r="D472" s="4" t="s">
        <v>11</v>
      </c>
      <c r="E472" s="4" t="n">
        <v>8</v>
      </c>
      <c r="F472" s="8" t="n">
        <v>2779.04</v>
      </c>
      <c r="G472" s="8" t="n">
        <f aca="false">E472*F472</f>
        <v>22232.32</v>
      </c>
      <c r="H472" s="4" t="s">
        <v>736</v>
      </c>
      <c r="I472" s="4" t="s">
        <v>737</v>
      </c>
      <c r="J472" s="4" t="s">
        <v>14</v>
      </c>
    </row>
    <row r="473" customFormat="false" ht="15" hidden="false" customHeight="true" outlineLevel="0" collapsed="false">
      <c r="A473" s="4" t="n">
        <v>471</v>
      </c>
      <c r="B473" s="10" t="s">
        <v>779</v>
      </c>
      <c r="C473" s="10" t="s">
        <v>780</v>
      </c>
      <c r="D473" s="4" t="s">
        <v>11</v>
      </c>
      <c r="E473" s="4" t="n">
        <v>2</v>
      </c>
      <c r="F473" s="8" t="n">
        <v>3155.68</v>
      </c>
      <c r="G473" s="8" t="n">
        <f aca="false">E473*F473</f>
        <v>6311.36</v>
      </c>
      <c r="H473" s="4" t="s">
        <v>736</v>
      </c>
      <c r="I473" s="4" t="s">
        <v>737</v>
      </c>
      <c r="J473" s="4" t="s">
        <v>14</v>
      </c>
    </row>
    <row r="474" customFormat="false" ht="15" hidden="false" customHeight="true" outlineLevel="0" collapsed="false">
      <c r="A474" s="4" t="n">
        <v>472</v>
      </c>
      <c r="B474" s="10" t="s">
        <v>781</v>
      </c>
      <c r="C474" s="10" t="s">
        <v>782</v>
      </c>
      <c r="D474" s="4" t="s">
        <v>11</v>
      </c>
      <c r="E474" s="4" t="n">
        <v>1</v>
      </c>
      <c r="F474" s="8" t="n">
        <v>51481.76</v>
      </c>
      <c r="G474" s="8" t="n">
        <f aca="false">E474*F474</f>
        <v>51481.76</v>
      </c>
      <c r="H474" s="4" t="s">
        <v>736</v>
      </c>
      <c r="I474" s="4" t="s">
        <v>737</v>
      </c>
      <c r="J474" s="4" t="s">
        <v>14</v>
      </c>
    </row>
    <row r="475" customFormat="false" ht="15" hidden="false" customHeight="true" outlineLevel="0" collapsed="false">
      <c r="A475" s="4" t="n">
        <v>473</v>
      </c>
      <c r="B475" s="10" t="s">
        <v>783</v>
      </c>
      <c r="C475" s="10" t="s">
        <v>784</v>
      </c>
      <c r="D475" s="4" t="s">
        <v>11</v>
      </c>
      <c r="E475" s="4" t="n">
        <v>3</v>
      </c>
      <c r="F475" s="8" t="n">
        <v>3500</v>
      </c>
      <c r="G475" s="8" t="n">
        <f aca="false">E475*F475</f>
        <v>10500</v>
      </c>
      <c r="H475" s="4" t="s">
        <v>736</v>
      </c>
      <c r="I475" s="4" t="s">
        <v>737</v>
      </c>
      <c r="J475" s="4" t="s">
        <v>14</v>
      </c>
    </row>
    <row r="476" customFormat="false" ht="15" hidden="false" customHeight="true" outlineLevel="0" collapsed="false">
      <c r="A476" s="4" t="n">
        <v>474</v>
      </c>
      <c r="B476" s="10" t="s">
        <v>785</v>
      </c>
      <c r="C476" s="10" t="s">
        <v>786</v>
      </c>
      <c r="D476" s="4" t="s">
        <v>11</v>
      </c>
      <c r="E476" s="4" t="n">
        <v>12</v>
      </c>
      <c r="F476" s="8" t="n">
        <v>3078.24</v>
      </c>
      <c r="G476" s="8" t="n">
        <f aca="false">E476*F476</f>
        <v>36938.88</v>
      </c>
      <c r="H476" s="4" t="s">
        <v>736</v>
      </c>
      <c r="I476" s="4" t="s">
        <v>737</v>
      </c>
      <c r="J476" s="4" t="s">
        <v>14</v>
      </c>
    </row>
    <row r="477" customFormat="false" ht="15" hidden="false" customHeight="true" outlineLevel="0" collapsed="false">
      <c r="A477" s="4" t="n">
        <v>475</v>
      </c>
      <c r="B477" s="10" t="s">
        <v>787</v>
      </c>
      <c r="C477" s="10" t="s">
        <v>788</v>
      </c>
      <c r="D477" s="4" t="s">
        <v>11</v>
      </c>
      <c r="E477" s="4" t="n">
        <v>4</v>
      </c>
      <c r="F477" s="8" t="n">
        <v>9998</v>
      </c>
      <c r="G477" s="8" t="n">
        <f aca="false">E477*F477</f>
        <v>39992</v>
      </c>
      <c r="H477" s="4" t="s">
        <v>736</v>
      </c>
      <c r="I477" s="4" t="s">
        <v>737</v>
      </c>
      <c r="J477" s="4" t="s">
        <v>14</v>
      </c>
    </row>
    <row r="478" customFormat="false" ht="15" hidden="false" customHeight="true" outlineLevel="0" collapsed="false">
      <c r="A478" s="4" t="n">
        <v>476</v>
      </c>
      <c r="B478" s="10" t="s">
        <v>789</v>
      </c>
      <c r="C478" s="10" t="s">
        <v>790</v>
      </c>
      <c r="D478" s="4" t="s">
        <v>11</v>
      </c>
      <c r="E478" s="4" t="n">
        <v>4</v>
      </c>
      <c r="F478" s="8" t="n">
        <v>44537.68</v>
      </c>
      <c r="G478" s="8" t="n">
        <f aca="false">E478*F478</f>
        <v>178150.72</v>
      </c>
      <c r="H478" s="4" t="s">
        <v>736</v>
      </c>
      <c r="I478" s="4" t="s">
        <v>737</v>
      </c>
      <c r="J478" s="4" t="s">
        <v>14</v>
      </c>
    </row>
    <row r="479" customFormat="false" ht="15" hidden="false" customHeight="true" outlineLevel="0" collapsed="false">
      <c r="A479" s="4" t="n">
        <v>477</v>
      </c>
      <c r="B479" s="10" t="s">
        <v>791</v>
      </c>
      <c r="C479" s="10" t="s">
        <v>788</v>
      </c>
      <c r="D479" s="4" t="s">
        <v>11</v>
      </c>
      <c r="E479" s="4" t="n">
        <v>3</v>
      </c>
      <c r="F479" s="8" t="n">
        <v>14095</v>
      </c>
      <c r="G479" s="8" t="n">
        <f aca="false">E479*F479</f>
        <v>42285</v>
      </c>
      <c r="H479" s="4" t="s">
        <v>736</v>
      </c>
      <c r="I479" s="4" t="s">
        <v>737</v>
      </c>
      <c r="J479" s="4" t="s">
        <v>14</v>
      </c>
    </row>
    <row r="480" customFormat="false" ht="15" hidden="false" customHeight="true" outlineLevel="0" collapsed="false">
      <c r="A480" s="4" t="n">
        <v>478</v>
      </c>
      <c r="B480" s="10" t="s">
        <v>792</v>
      </c>
      <c r="C480" s="10" t="s">
        <v>793</v>
      </c>
      <c r="D480" s="4" t="s">
        <v>11</v>
      </c>
      <c r="E480" s="4" t="n">
        <v>3</v>
      </c>
      <c r="F480" s="8" t="n">
        <v>7116.56</v>
      </c>
      <c r="G480" s="8" t="n">
        <f aca="false">E480*F480</f>
        <v>21349.68</v>
      </c>
      <c r="H480" s="4" t="s">
        <v>736</v>
      </c>
      <c r="I480" s="4" t="s">
        <v>737</v>
      </c>
      <c r="J480" s="4" t="s">
        <v>14</v>
      </c>
    </row>
    <row r="481" customFormat="false" ht="15" hidden="false" customHeight="true" outlineLevel="0" collapsed="false">
      <c r="A481" s="4" t="n">
        <v>479</v>
      </c>
      <c r="B481" s="10" t="s">
        <v>794</v>
      </c>
      <c r="C481" s="10" t="s">
        <v>795</v>
      </c>
      <c r="D481" s="4" t="s">
        <v>11</v>
      </c>
      <c r="E481" s="4" t="n">
        <v>1</v>
      </c>
      <c r="F481" s="8" t="n">
        <v>7345</v>
      </c>
      <c r="G481" s="8" t="n">
        <f aca="false">E481*F481</f>
        <v>7345</v>
      </c>
      <c r="H481" s="4" t="s">
        <v>736</v>
      </c>
      <c r="I481" s="4" t="s">
        <v>737</v>
      </c>
      <c r="J481" s="4" t="s">
        <v>14</v>
      </c>
    </row>
    <row r="482" customFormat="false" ht="15" hidden="false" customHeight="true" outlineLevel="0" collapsed="false">
      <c r="A482" s="4" t="n">
        <v>480</v>
      </c>
      <c r="B482" s="10" t="s">
        <v>796</v>
      </c>
      <c r="C482" s="10" t="s">
        <v>797</v>
      </c>
      <c r="D482" s="4" t="s">
        <v>11</v>
      </c>
      <c r="E482" s="4" t="n">
        <v>6</v>
      </c>
      <c r="F482" s="8" t="n">
        <v>1812.8</v>
      </c>
      <c r="G482" s="8" t="n">
        <f aca="false">E482*F482</f>
        <v>10876.8</v>
      </c>
      <c r="H482" s="4" t="s">
        <v>765</v>
      </c>
      <c r="I482" s="4" t="s">
        <v>737</v>
      </c>
      <c r="J482" s="4" t="s">
        <v>14</v>
      </c>
    </row>
    <row r="483" customFormat="false" ht="15" hidden="false" customHeight="true" outlineLevel="0" collapsed="false">
      <c r="A483" s="4" t="n">
        <v>481</v>
      </c>
      <c r="B483" s="10" t="s">
        <v>798</v>
      </c>
      <c r="C483" s="10" t="s">
        <v>797</v>
      </c>
      <c r="D483" s="4" t="s">
        <v>11</v>
      </c>
      <c r="E483" s="4" t="n">
        <v>3</v>
      </c>
      <c r="F483" s="8" t="n">
        <v>1165.12</v>
      </c>
      <c r="G483" s="8" t="n">
        <f aca="false">E483*F483</f>
        <v>3495.36</v>
      </c>
      <c r="H483" s="4" t="s">
        <v>736</v>
      </c>
      <c r="I483" s="4" t="s">
        <v>737</v>
      </c>
      <c r="J483" s="4" t="s">
        <v>14</v>
      </c>
    </row>
    <row r="484" customFormat="false" ht="15" hidden="false" customHeight="true" outlineLevel="0" collapsed="false">
      <c r="A484" s="4" t="n">
        <v>482</v>
      </c>
      <c r="B484" s="10" t="s">
        <v>799</v>
      </c>
      <c r="C484" s="10" t="s">
        <v>800</v>
      </c>
      <c r="D484" s="4" t="s">
        <v>11</v>
      </c>
      <c r="E484" s="4" t="n">
        <v>5</v>
      </c>
      <c r="F484" s="8" t="n">
        <v>1841.84</v>
      </c>
      <c r="G484" s="8" t="n">
        <f aca="false">E484*F484</f>
        <v>9209.2</v>
      </c>
      <c r="H484" s="4" t="s">
        <v>736</v>
      </c>
      <c r="I484" s="4" t="s">
        <v>737</v>
      </c>
      <c r="J484" s="4" t="s">
        <v>14</v>
      </c>
    </row>
    <row r="485" customFormat="false" ht="15" hidden="false" customHeight="true" outlineLevel="0" collapsed="false">
      <c r="A485" s="4" t="n">
        <v>483</v>
      </c>
      <c r="B485" s="10" t="s">
        <v>801</v>
      </c>
      <c r="C485" s="10" t="s">
        <v>802</v>
      </c>
      <c r="D485" s="4" t="s">
        <v>11</v>
      </c>
      <c r="E485" s="4" t="n">
        <v>2</v>
      </c>
      <c r="F485" s="8" t="n">
        <v>20000</v>
      </c>
      <c r="G485" s="8" t="n">
        <f aca="false">E485*F485</f>
        <v>40000</v>
      </c>
      <c r="H485" s="4" t="s">
        <v>765</v>
      </c>
      <c r="I485" s="4" t="s">
        <v>737</v>
      </c>
      <c r="J485" s="4" t="s">
        <v>14</v>
      </c>
    </row>
    <row r="486" customFormat="false" ht="15" hidden="false" customHeight="true" outlineLevel="0" collapsed="false">
      <c r="A486" s="4" t="n">
        <v>484</v>
      </c>
      <c r="B486" s="10" t="s">
        <v>803</v>
      </c>
      <c r="C486" s="10" t="s">
        <v>490</v>
      </c>
      <c r="D486" s="4" t="s">
        <v>11</v>
      </c>
      <c r="E486" s="4" t="n">
        <v>4</v>
      </c>
      <c r="F486" s="8" t="n">
        <v>3000</v>
      </c>
      <c r="G486" s="8" t="n">
        <f aca="false">E486*F486</f>
        <v>12000</v>
      </c>
      <c r="H486" s="4" t="s">
        <v>765</v>
      </c>
      <c r="I486" s="4" t="s">
        <v>737</v>
      </c>
      <c r="J486" s="4" t="s">
        <v>14</v>
      </c>
    </row>
    <row r="487" customFormat="false" ht="15" hidden="false" customHeight="true" outlineLevel="0" collapsed="false">
      <c r="A487" s="4" t="n">
        <v>485</v>
      </c>
      <c r="B487" s="10" t="s">
        <v>804</v>
      </c>
      <c r="C487" s="10" t="s">
        <v>805</v>
      </c>
      <c r="D487" s="4" t="s">
        <v>11</v>
      </c>
      <c r="E487" s="4" t="n">
        <v>2</v>
      </c>
      <c r="F487" s="8" t="n">
        <v>4800</v>
      </c>
      <c r="G487" s="8" t="n">
        <f aca="false">E487*F487</f>
        <v>9600</v>
      </c>
      <c r="H487" s="4" t="s">
        <v>765</v>
      </c>
      <c r="I487" s="4" t="s">
        <v>737</v>
      </c>
      <c r="J487" s="4" t="s">
        <v>14</v>
      </c>
    </row>
    <row r="488" customFormat="false" ht="15" hidden="false" customHeight="true" outlineLevel="0" collapsed="false">
      <c r="A488" s="4" t="n">
        <v>486</v>
      </c>
      <c r="B488" s="10" t="s">
        <v>806</v>
      </c>
      <c r="C488" s="10" t="s">
        <v>807</v>
      </c>
      <c r="D488" s="4" t="s">
        <v>11</v>
      </c>
      <c r="E488" s="4" t="n">
        <v>2</v>
      </c>
      <c r="F488" s="8" t="n">
        <v>5650</v>
      </c>
      <c r="G488" s="8" t="n">
        <f aca="false">E488*F488</f>
        <v>11300</v>
      </c>
      <c r="H488" s="4" t="s">
        <v>765</v>
      </c>
      <c r="I488" s="4" t="s">
        <v>737</v>
      </c>
      <c r="J488" s="4" t="s">
        <v>14</v>
      </c>
    </row>
    <row r="489" customFormat="false" ht="15" hidden="false" customHeight="true" outlineLevel="0" collapsed="false">
      <c r="A489" s="4" t="n">
        <v>487</v>
      </c>
      <c r="B489" s="10" t="s">
        <v>808</v>
      </c>
      <c r="C489" s="10" t="s">
        <v>809</v>
      </c>
      <c r="D489" s="4" t="s">
        <v>11</v>
      </c>
      <c r="E489" s="4" t="n">
        <v>16</v>
      </c>
      <c r="F489" s="8" t="n">
        <v>795.52</v>
      </c>
      <c r="G489" s="8" t="n">
        <f aca="false">E489*F489</f>
        <v>12728.32</v>
      </c>
      <c r="H489" s="4" t="s">
        <v>765</v>
      </c>
      <c r="I489" s="4" t="s">
        <v>737</v>
      </c>
      <c r="J489" s="4" t="s">
        <v>14</v>
      </c>
    </row>
    <row r="490" customFormat="false" ht="15" hidden="false" customHeight="true" outlineLevel="0" collapsed="false">
      <c r="A490" s="4" t="n">
        <v>488</v>
      </c>
      <c r="B490" s="10" t="s">
        <v>810</v>
      </c>
      <c r="C490" s="10" t="s">
        <v>811</v>
      </c>
      <c r="D490" s="4" t="s">
        <v>11</v>
      </c>
      <c r="E490" s="4" t="n">
        <v>5</v>
      </c>
      <c r="F490" s="8" t="n">
        <v>1800</v>
      </c>
      <c r="G490" s="8" t="n">
        <f aca="false">E490*F490</f>
        <v>9000</v>
      </c>
      <c r="H490" s="4" t="s">
        <v>765</v>
      </c>
      <c r="I490" s="4" t="s">
        <v>737</v>
      </c>
      <c r="J490" s="4" t="s">
        <v>14</v>
      </c>
    </row>
    <row r="491" customFormat="false" ht="15" hidden="false" customHeight="true" outlineLevel="0" collapsed="false">
      <c r="A491" s="4" t="n">
        <v>489</v>
      </c>
      <c r="B491" s="10" t="s">
        <v>812</v>
      </c>
      <c r="C491" s="10" t="s">
        <v>813</v>
      </c>
      <c r="D491" s="4" t="s">
        <v>11</v>
      </c>
      <c r="E491" s="4" t="n">
        <v>3</v>
      </c>
      <c r="F491" s="8" t="n">
        <v>16540.48</v>
      </c>
      <c r="G491" s="8" t="n">
        <f aca="false">E491*F491</f>
        <v>49621.44</v>
      </c>
      <c r="H491" s="4" t="s">
        <v>765</v>
      </c>
      <c r="I491" s="4" t="s">
        <v>737</v>
      </c>
      <c r="J491" s="4" t="s">
        <v>14</v>
      </c>
    </row>
    <row r="492" customFormat="false" ht="15" hidden="false" customHeight="true" outlineLevel="0" collapsed="false">
      <c r="A492" s="4" t="n">
        <v>490</v>
      </c>
      <c r="B492" s="10" t="s">
        <v>814</v>
      </c>
      <c r="C492" s="10" t="s">
        <v>815</v>
      </c>
      <c r="D492" s="4" t="s">
        <v>11</v>
      </c>
      <c r="E492" s="4" t="n">
        <v>6</v>
      </c>
      <c r="F492" s="8" t="n">
        <v>7297.84</v>
      </c>
      <c r="G492" s="8" t="n">
        <f aca="false">E492*F492</f>
        <v>43787.04</v>
      </c>
      <c r="H492" s="4" t="s">
        <v>765</v>
      </c>
      <c r="I492" s="4" t="s">
        <v>737</v>
      </c>
      <c r="J492" s="4" t="s">
        <v>14</v>
      </c>
    </row>
    <row r="493" customFormat="false" ht="15" hidden="false" customHeight="true" outlineLevel="0" collapsed="false">
      <c r="A493" s="4" t="n">
        <v>491</v>
      </c>
      <c r="B493" s="10" t="s">
        <v>816</v>
      </c>
      <c r="C493" s="10" t="s">
        <v>815</v>
      </c>
      <c r="D493" s="4" t="s">
        <v>11</v>
      </c>
      <c r="E493" s="4" t="n">
        <v>1</v>
      </c>
      <c r="F493" s="8" t="n">
        <v>8857.2</v>
      </c>
      <c r="G493" s="8" t="n">
        <f aca="false">E493*F493</f>
        <v>8857.2</v>
      </c>
      <c r="H493" s="4" t="s">
        <v>736</v>
      </c>
      <c r="I493" s="4" t="s">
        <v>737</v>
      </c>
      <c r="J493" s="4" t="s">
        <v>14</v>
      </c>
    </row>
    <row r="494" customFormat="false" ht="15" hidden="false" customHeight="true" outlineLevel="0" collapsed="false">
      <c r="A494" s="4" t="n">
        <v>492</v>
      </c>
      <c r="B494" s="10" t="s">
        <v>817</v>
      </c>
      <c r="C494" s="10" t="s">
        <v>818</v>
      </c>
      <c r="D494" s="4" t="s">
        <v>11</v>
      </c>
      <c r="E494" s="4" t="n">
        <v>1</v>
      </c>
      <c r="F494" s="8" t="n">
        <v>10288.08</v>
      </c>
      <c r="G494" s="8" t="n">
        <f aca="false">E494*F494</f>
        <v>10288.08</v>
      </c>
      <c r="H494" s="4" t="s">
        <v>765</v>
      </c>
      <c r="I494" s="4" t="s">
        <v>737</v>
      </c>
      <c r="J494" s="4" t="s">
        <v>14</v>
      </c>
    </row>
    <row r="495" customFormat="false" ht="15" hidden="false" customHeight="true" outlineLevel="0" collapsed="false">
      <c r="A495" s="4" t="n">
        <v>493</v>
      </c>
      <c r="B495" s="10" t="s">
        <v>819</v>
      </c>
      <c r="C495" s="10" t="s">
        <v>820</v>
      </c>
      <c r="D495" s="4" t="s">
        <v>11</v>
      </c>
      <c r="E495" s="4" t="n">
        <v>2</v>
      </c>
      <c r="F495" s="8" t="n">
        <v>4510</v>
      </c>
      <c r="G495" s="8" t="n">
        <f aca="false">E495*F495</f>
        <v>9020</v>
      </c>
      <c r="H495" s="4" t="s">
        <v>821</v>
      </c>
      <c r="I495" s="4" t="s">
        <v>737</v>
      </c>
      <c r="J495" s="4" t="s">
        <v>14</v>
      </c>
    </row>
    <row r="496" customFormat="false" ht="15" hidden="false" customHeight="true" outlineLevel="0" collapsed="false">
      <c r="A496" s="4" t="n">
        <v>494</v>
      </c>
      <c r="B496" s="10" t="s">
        <v>822</v>
      </c>
      <c r="C496" s="10" t="s">
        <v>823</v>
      </c>
      <c r="D496" s="4" t="s">
        <v>11</v>
      </c>
      <c r="E496" s="4" t="n">
        <v>3</v>
      </c>
      <c r="F496" s="8" t="n">
        <v>17118.64</v>
      </c>
      <c r="G496" s="8" t="n">
        <f aca="false">E496*F496</f>
        <v>51355.92</v>
      </c>
      <c r="H496" s="4" t="s">
        <v>765</v>
      </c>
      <c r="I496" s="4" t="s">
        <v>737</v>
      </c>
      <c r="J496" s="4" t="s">
        <v>14</v>
      </c>
    </row>
    <row r="497" customFormat="false" ht="15" hidden="false" customHeight="true" outlineLevel="0" collapsed="false">
      <c r="A497" s="4" t="n">
        <v>495</v>
      </c>
      <c r="B497" s="10" t="s">
        <v>824</v>
      </c>
      <c r="C497" s="10" t="s">
        <v>825</v>
      </c>
      <c r="D497" s="4" t="s">
        <v>11</v>
      </c>
      <c r="E497" s="4" t="n">
        <v>6</v>
      </c>
      <c r="F497" s="8" t="n">
        <v>2800</v>
      </c>
      <c r="G497" s="8" t="n">
        <f aca="false">E497*F497</f>
        <v>16800</v>
      </c>
      <c r="H497" s="4" t="s">
        <v>765</v>
      </c>
      <c r="I497" s="4" t="s">
        <v>737</v>
      </c>
      <c r="J497" s="4" t="s">
        <v>14</v>
      </c>
    </row>
    <row r="498" customFormat="false" ht="15" hidden="false" customHeight="true" outlineLevel="0" collapsed="false">
      <c r="A498" s="4" t="n">
        <v>496</v>
      </c>
      <c r="B498" s="10" t="s">
        <v>826</v>
      </c>
      <c r="C498" s="10" t="s">
        <v>827</v>
      </c>
      <c r="D498" s="4" t="s">
        <v>11</v>
      </c>
      <c r="E498" s="4" t="n">
        <v>4</v>
      </c>
      <c r="F498" s="8" t="n">
        <v>3058</v>
      </c>
      <c r="G498" s="8" t="n">
        <f aca="false">E498*F498</f>
        <v>12232</v>
      </c>
      <c r="H498" s="4" t="s">
        <v>765</v>
      </c>
      <c r="I498" s="4" t="s">
        <v>737</v>
      </c>
      <c r="J498" s="4" t="s">
        <v>14</v>
      </c>
    </row>
    <row r="499" customFormat="false" ht="15" hidden="false" customHeight="true" outlineLevel="0" collapsed="false">
      <c r="A499" s="4" t="n">
        <v>497</v>
      </c>
      <c r="B499" s="10" t="s">
        <v>828</v>
      </c>
      <c r="C499" s="10" t="s">
        <v>829</v>
      </c>
      <c r="D499" s="4" t="s">
        <v>11</v>
      </c>
      <c r="E499" s="4" t="n">
        <v>24</v>
      </c>
      <c r="F499" s="8" t="n">
        <v>4100.8</v>
      </c>
      <c r="G499" s="8" t="n">
        <f aca="false">E499*F499</f>
        <v>98419.2</v>
      </c>
      <c r="H499" s="4" t="s">
        <v>736</v>
      </c>
      <c r="I499" s="4" t="s">
        <v>737</v>
      </c>
      <c r="J499" s="4" t="s">
        <v>14</v>
      </c>
    </row>
    <row r="500" customFormat="false" ht="15" hidden="false" customHeight="true" outlineLevel="0" collapsed="false">
      <c r="A500" s="4" t="n">
        <v>498</v>
      </c>
      <c r="B500" s="10" t="s">
        <v>830</v>
      </c>
      <c r="C500" s="10" t="s">
        <v>831</v>
      </c>
      <c r="D500" s="4" t="s">
        <v>11</v>
      </c>
      <c r="E500" s="4" t="n">
        <v>24</v>
      </c>
      <c r="F500" s="8" t="n">
        <v>4073.52</v>
      </c>
      <c r="G500" s="8" t="n">
        <f aca="false">E500*F500</f>
        <v>97764.48</v>
      </c>
      <c r="H500" s="4" t="s">
        <v>736</v>
      </c>
      <c r="I500" s="4" t="s">
        <v>737</v>
      </c>
      <c r="J500" s="4" t="s">
        <v>14</v>
      </c>
    </row>
    <row r="501" customFormat="false" ht="15" hidden="false" customHeight="true" outlineLevel="0" collapsed="false">
      <c r="A501" s="4" t="n">
        <v>499</v>
      </c>
      <c r="B501" s="10" t="s">
        <v>832</v>
      </c>
      <c r="C501" s="10" t="s">
        <v>833</v>
      </c>
      <c r="D501" s="4" t="s">
        <v>11</v>
      </c>
      <c r="E501" s="4" t="n">
        <v>150</v>
      </c>
      <c r="F501" s="8" t="n">
        <v>148.72</v>
      </c>
      <c r="G501" s="8" t="n">
        <f aca="false">E501*F501</f>
        <v>22308</v>
      </c>
      <c r="H501" s="4" t="s">
        <v>765</v>
      </c>
      <c r="I501" s="4" t="s">
        <v>737</v>
      </c>
      <c r="J501" s="4" t="s">
        <v>14</v>
      </c>
    </row>
    <row r="502" customFormat="false" ht="15" hidden="false" customHeight="true" outlineLevel="0" collapsed="false">
      <c r="A502" s="4" t="n">
        <v>500</v>
      </c>
      <c r="B502" s="10" t="s">
        <v>834</v>
      </c>
      <c r="C502" s="10" t="s">
        <v>835</v>
      </c>
      <c r="D502" s="4" t="s">
        <v>11</v>
      </c>
      <c r="E502" s="4" t="n">
        <v>150</v>
      </c>
      <c r="F502" s="8" t="n">
        <v>119.68</v>
      </c>
      <c r="G502" s="8" t="n">
        <f aca="false">E502*F502</f>
        <v>17952</v>
      </c>
      <c r="H502" s="4" t="s">
        <v>765</v>
      </c>
      <c r="I502" s="4" t="s">
        <v>737</v>
      </c>
      <c r="J502" s="4" t="s">
        <v>14</v>
      </c>
    </row>
    <row r="503" customFormat="false" ht="15" hidden="false" customHeight="true" outlineLevel="0" collapsed="false">
      <c r="A503" s="4" t="n">
        <v>501</v>
      </c>
      <c r="B503" s="10" t="s">
        <v>836</v>
      </c>
      <c r="C503" s="10" t="s">
        <v>837</v>
      </c>
      <c r="D503" s="4" t="s">
        <v>11</v>
      </c>
      <c r="E503" s="4" t="n">
        <v>56</v>
      </c>
      <c r="F503" s="8" t="n">
        <v>53.68</v>
      </c>
      <c r="G503" s="8" t="n">
        <f aca="false">E503*F503</f>
        <v>3006.08</v>
      </c>
      <c r="H503" s="4" t="s">
        <v>736</v>
      </c>
      <c r="I503" s="4" t="s">
        <v>737</v>
      </c>
      <c r="J503" s="4" t="s">
        <v>14</v>
      </c>
    </row>
    <row r="504" customFormat="false" ht="15" hidden="false" customHeight="true" outlineLevel="0" collapsed="false">
      <c r="A504" s="4" t="n">
        <v>502</v>
      </c>
      <c r="B504" s="10" t="s">
        <v>838</v>
      </c>
      <c r="C504" s="10" t="s">
        <v>809</v>
      </c>
      <c r="D504" s="4" t="s">
        <v>11</v>
      </c>
      <c r="E504" s="4" t="n">
        <v>7</v>
      </c>
      <c r="F504" s="8" t="n">
        <v>173.36</v>
      </c>
      <c r="G504" s="8" t="n">
        <f aca="false">E504*F504</f>
        <v>1213.52</v>
      </c>
      <c r="H504" s="4" t="s">
        <v>765</v>
      </c>
      <c r="I504" s="4" t="s">
        <v>737</v>
      </c>
      <c r="J504" s="4" t="s">
        <v>14</v>
      </c>
    </row>
    <row r="505" customFormat="false" ht="15" hidden="false" customHeight="true" outlineLevel="0" collapsed="false">
      <c r="A505" s="4" t="n">
        <v>503</v>
      </c>
      <c r="B505" s="10" t="s">
        <v>839</v>
      </c>
      <c r="C505" s="10" t="s">
        <v>840</v>
      </c>
      <c r="D505" s="4" t="s">
        <v>11</v>
      </c>
      <c r="E505" s="4" t="n">
        <v>4</v>
      </c>
      <c r="F505" s="8" t="n">
        <v>95.92</v>
      </c>
      <c r="G505" s="8" t="n">
        <f aca="false">E505*F505</f>
        <v>383.68</v>
      </c>
      <c r="H505" s="4" t="s">
        <v>736</v>
      </c>
      <c r="I505" s="4" t="s">
        <v>737</v>
      </c>
      <c r="J505" s="4" t="s">
        <v>14</v>
      </c>
    </row>
    <row r="506" customFormat="false" ht="15" hidden="false" customHeight="true" outlineLevel="0" collapsed="false">
      <c r="A506" s="4" t="n">
        <v>504</v>
      </c>
      <c r="B506" s="10" t="s">
        <v>841</v>
      </c>
      <c r="C506" s="10" t="s">
        <v>842</v>
      </c>
      <c r="D506" s="4" t="s">
        <v>11</v>
      </c>
      <c r="E506" s="4" t="n">
        <v>2</v>
      </c>
      <c r="F506" s="8" t="n">
        <v>142.56</v>
      </c>
      <c r="G506" s="8" t="n">
        <f aca="false">E506*F506</f>
        <v>285.12</v>
      </c>
      <c r="H506" s="4" t="s">
        <v>736</v>
      </c>
      <c r="I506" s="4" t="s">
        <v>737</v>
      </c>
      <c r="J506" s="4" t="s">
        <v>14</v>
      </c>
    </row>
    <row r="507" customFormat="false" ht="15" hidden="false" customHeight="true" outlineLevel="0" collapsed="false">
      <c r="A507" s="4" t="n">
        <v>505</v>
      </c>
      <c r="B507" s="10" t="s">
        <v>843</v>
      </c>
      <c r="C507" s="10" t="s">
        <v>844</v>
      </c>
      <c r="D507" s="4" t="s">
        <v>11</v>
      </c>
      <c r="E507" s="4" t="n">
        <v>16</v>
      </c>
      <c r="F507" s="8" t="n">
        <v>5.28</v>
      </c>
      <c r="G507" s="8" t="n">
        <f aca="false">E507*F507</f>
        <v>84.48</v>
      </c>
      <c r="H507" s="4" t="s">
        <v>736</v>
      </c>
      <c r="I507" s="4" t="s">
        <v>737</v>
      </c>
      <c r="J507" s="4" t="s">
        <v>14</v>
      </c>
    </row>
    <row r="508" customFormat="false" ht="15" hidden="false" customHeight="true" outlineLevel="0" collapsed="false">
      <c r="A508" s="4" t="n">
        <v>506</v>
      </c>
      <c r="B508" s="10" t="s">
        <v>845</v>
      </c>
      <c r="C508" s="10" t="s">
        <v>846</v>
      </c>
      <c r="D508" s="4" t="s">
        <v>11</v>
      </c>
      <c r="E508" s="4" t="n">
        <v>1</v>
      </c>
      <c r="F508" s="8" t="n">
        <v>4514.4</v>
      </c>
      <c r="G508" s="8" t="n">
        <f aca="false">E508*F508</f>
        <v>4514.4</v>
      </c>
      <c r="H508" s="4" t="s">
        <v>765</v>
      </c>
      <c r="I508" s="4" t="s">
        <v>737</v>
      </c>
      <c r="J508" s="4" t="s">
        <v>14</v>
      </c>
    </row>
    <row r="509" customFormat="false" ht="15" hidden="false" customHeight="true" outlineLevel="0" collapsed="false">
      <c r="A509" s="4" t="n">
        <v>507</v>
      </c>
      <c r="B509" s="10" t="s">
        <v>847</v>
      </c>
      <c r="C509" s="10" t="s">
        <v>848</v>
      </c>
      <c r="D509" s="4" t="s">
        <v>11</v>
      </c>
      <c r="E509" s="4" t="n">
        <v>6</v>
      </c>
      <c r="F509" s="8" t="n">
        <v>2280.08</v>
      </c>
      <c r="G509" s="8" t="n">
        <f aca="false">E509*F509</f>
        <v>13680.48</v>
      </c>
      <c r="H509" s="4" t="s">
        <v>765</v>
      </c>
      <c r="I509" s="4" t="s">
        <v>737</v>
      </c>
      <c r="J509" s="4" t="s">
        <v>14</v>
      </c>
    </row>
    <row r="510" customFormat="false" ht="15" hidden="false" customHeight="true" outlineLevel="0" collapsed="false">
      <c r="A510" s="4" t="n">
        <v>508</v>
      </c>
      <c r="B510" s="10" t="s">
        <v>849</v>
      </c>
      <c r="C510" s="10" t="s">
        <v>850</v>
      </c>
      <c r="D510" s="4" t="s">
        <v>11</v>
      </c>
      <c r="E510" s="4" t="n">
        <v>6</v>
      </c>
      <c r="F510" s="8" t="n">
        <v>2100</v>
      </c>
      <c r="G510" s="8" t="n">
        <f aca="false">E510*F510</f>
        <v>12600</v>
      </c>
      <c r="H510" s="4" t="s">
        <v>765</v>
      </c>
      <c r="I510" s="4" t="s">
        <v>737</v>
      </c>
      <c r="J510" s="4" t="s">
        <v>14</v>
      </c>
    </row>
    <row r="511" customFormat="false" ht="15" hidden="false" customHeight="true" outlineLevel="0" collapsed="false">
      <c r="A511" s="4" t="n">
        <v>509</v>
      </c>
      <c r="B511" s="10" t="s">
        <v>851</v>
      </c>
      <c r="C511" s="10" t="s">
        <v>852</v>
      </c>
      <c r="D511" s="4" t="s">
        <v>11</v>
      </c>
      <c r="E511" s="4" t="n">
        <v>7</v>
      </c>
      <c r="F511" s="8" t="n">
        <v>938.08</v>
      </c>
      <c r="G511" s="8" t="n">
        <f aca="false">E511*F511</f>
        <v>6566.56</v>
      </c>
      <c r="H511" s="4" t="s">
        <v>765</v>
      </c>
      <c r="I511" s="4" t="s">
        <v>737</v>
      </c>
      <c r="J511" s="4" t="s">
        <v>14</v>
      </c>
    </row>
    <row r="512" customFormat="false" ht="15" hidden="false" customHeight="true" outlineLevel="0" collapsed="false">
      <c r="A512" s="4" t="n">
        <v>510</v>
      </c>
      <c r="B512" s="10" t="s">
        <v>853</v>
      </c>
      <c r="C512" s="10" t="s">
        <v>854</v>
      </c>
      <c r="D512" s="4" t="s">
        <v>11</v>
      </c>
      <c r="E512" s="4" t="n">
        <v>1</v>
      </c>
      <c r="F512" s="8" t="n">
        <v>11476.96</v>
      </c>
      <c r="G512" s="8" t="n">
        <f aca="false">E512*F512</f>
        <v>11476.96</v>
      </c>
      <c r="H512" s="4" t="s">
        <v>736</v>
      </c>
      <c r="I512" s="4" t="s">
        <v>737</v>
      </c>
      <c r="J512" s="4" t="s">
        <v>14</v>
      </c>
    </row>
    <row r="513" customFormat="false" ht="15" hidden="false" customHeight="true" outlineLevel="0" collapsed="false">
      <c r="A513" s="4" t="n">
        <v>511</v>
      </c>
      <c r="B513" s="10" t="s">
        <v>855</v>
      </c>
      <c r="C513" s="10" t="s">
        <v>344</v>
      </c>
      <c r="D513" s="4" t="s">
        <v>11</v>
      </c>
      <c r="E513" s="4" t="n">
        <v>15</v>
      </c>
      <c r="F513" s="8" t="n">
        <v>858</v>
      </c>
      <c r="G513" s="8" t="n">
        <f aca="false">E513*F513</f>
        <v>12870</v>
      </c>
      <c r="H513" s="4" t="s">
        <v>765</v>
      </c>
      <c r="I513" s="4" t="s">
        <v>737</v>
      </c>
      <c r="J513" s="4" t="s">
        <v>14</v>
      </c>
    </row>
    <row r="514" customFormat="false" ht="15" hidden="false" customHeight="true" outlineLevel="0" collapsed="false">
      <c r="A514" s="4" t="n">
        <v>512</v>
      </c>
      <c r="B514" s="10" t="s">
        <v>856</v>
      </c>
      <c r="C514" s="10" t="s">
        <v>857</v>
      </c>
      <c r="D514" s="4" t="s">
        <v>11</v>
      </c>
      <c r="E514" s="4" t="n">
        <v>21</v>
      </c>
      <c r="F514" s="8" t="n">
        <v>84.48</v>
      </c>
      <c r="G514" s="8" t="n">
        <f aca="false">E514*F514</f>
        <v>1774.08</v>
      </c>
      <c r="H514" s="4" t="s">
        <v>765</v>
      </c>
      <c r="I514" s="4" t="s">
        <v>737</v>
      </c>
      <c r="J514" s="4" t="s">
        <v>14</v>
      </c>
    </row>
    <row r="515" customFormat="false" ht="15" hidden="false" customHeight="true" outlineLevel="0" collapsed="false">
      <c r="A515" s="4" t="n">
        <v>513</v>
      </c>
      <c r="B515" s="10" t="s">
        <v>858</v>
      </c>
      <c r="C515" s="10" t="s">
        <v>859</v>
      </c>
      <c r="D515" s="4" t="s">
        <v>11</v>
      </c>
      <c r="E515" s="4" t="n">
        <v>24</v>
      </c>
      <c r="F515" s="8" t="n">
        <v>87.12</v>
      </c>
      <c r="G515" s="8" t="n">
        <f aca="false">E515*F515</f>
        <v>2090.88</v>
      </c>
      <c r="H515" s="4" t="s">
        <v>765</v>
      </c>
      <c r="I515" s="4" t="s">
        <v>737</v>
      </c>
      <c r="J515" s="4" t="s">
        <v>14</v>
      </c>
    </row>
    <row r="516" customFormat="false" ht="15" hidden="false" customHeight="true" outlineLevel="0" collapsed="false">
      <c r="A516" s="4" t="n">
        <v>514</v>
      </c>
      <c r="B516" s="10" t="s">
        <v>860</v>
      </c>
      <c r="C516" s="10" t="s">
        <v>861</v>
      </c>
      <c r="D516" s="4" t="s">
        <v>11</v>
      </c>
      <c r="E516" s="4" t="n">
        <v>1</v>
      </c>
      <c r="F516" s="8" t="n">
        <v>7115.68</v>
      </c>
      <c r="G516" s="8" t="n">
        <f aca="false">E516*F516</f>
        <v>7115.68</v>
      </c>
      <c r="H516" s="4" t="s">
        <v>736</v>
      </c>
      <c r="I516" s="4" t="s">
        <v>737</v>
      </c>
      <c r="J516" s="4" t="s">
        <v>14</v>
      </c>
    </row>
    <row r="517" customFormat="false" ht="15" hidden="false" customHeight="true" outlineLevel="0" collapsed="false">
      <c r="A517" s="4" t="n">
        <v>515</v>
      </c>
      <c r="B517" s="10" t="s">
        <v>862</v>
      </c>
      <c r="C517" s="10" t="s">
        <v>863</v>
      </c>
      <c r="D517" s="4" t="s">
        <v>11</v>
      </c>
      <c r="E517" s="4" t="n">
        <v>10</v>
      </c>
      <c r="F517" s="8" t="n">
        <v>1100</v>
      </c>
      <c r="G517" s="8" t="n">
        <f aca="false">E517*F517</f>
        <v>11000</v>
      </c>
      <c r="H517" s="4" t="s">
        <v>765</v>
      </c>
      <c r="I517" s="4" t="s">
        <v>737</v>
      </c>
      <c r="J517" s="4" t="s">
        <v>14</v>
      </c>
    </row>
    <row r="518" customFormat="false" ht="15" hidden="false" customHeight="true" outlineLevel="0" collapsed="false">
      <c r="A518" s="4" t="n">
        <v>516</v>
      </c>
      <c r="B518" s="10" t="s">
        <v>864</v>
      </c>
      <c r="C518" s="10" t="s">
        <v>756</v>
      </c>
      <c r="D518" s="4" t="s">
        <v>11</v>
      </c>
      <c r="E518" s="4" t="n">
        <v>3</v>
      </c>
      <c r="F518" s="8" t="n">
        <v>3040.4</v>
      </c>
      <c r="G518" s="8" t="n">
        <f aca="false">E518*F518</f>
        <v>9121.2</v>
      </c>
      <c r="H518" s="4" t="s">
        <v>765</v>
      </c>
      <c r="I518" s="4" t="s">
        <v>737</v>
      </c>
      <c r="J518" s="4" t="s">
        <v>14</v>
      </c>
    </row>
    <row r="519" customFormat="false" ht="15" hidden="false" customHeight="true" outlineLevel="0" collapsed="false">
      <c r="A519" s="4" t="n">
        <v>517</v>
      </c>
      <c r="B519" s="10" t="s">
        <v>865</v>
      </c>
      <c r="C519" s="10" t="s">
        <v>866</v>
      </c>
      <c r="D519" s="4" t="s">
        <v>11</v>
      </c>
      <c r="E519" s="4" t="n">
        <v>9</v>
      </c>
      <c r="F519" s="8" t="n">
        <v>1067.44</v>
      </c>
      <c r="G519" s="8" t="n">
        <f aca="false">E519*F519</f>
        <v>9606.96</v>
      </c>
      <c r="H519" s="4" t="s">
        <v>765</v>
      </c>
      <c r="I519" s="4" t="s">
        <v>737</v>
      </c>
      <c r="J519" s="4" t="s">
        <v>14</v>
      </c>
    </row>
    <row r="520" customFormat="false" ht="15" hidden="false" customHeight="true" outlineLevel="0" collapsed="false">
      <c r="A520" s="4" t="n">
        <v>518</v>
      </c>
      <c r="B520" s="10" t="s">
        <v>867</v>
      </c>
      <c r="C520" s="10" t="s">
        <v>868</v>
      </c>
      <c r="D520" s="4" t="s">
        <v>11</v>
      </c>
      <c r="E520" s="4" t="n">
        <v>10</v>
      </c>
      <c r="F520" s="8" t="n">
        <v>240.24</v>
      </c>
      <c r="G520" s="8" t="n">
        <f aca="false">E520*F520</f>
        <v>2402.4</v>
      </c>
      <c r="H520" s="4" t="s">
        <v>736</v>
      </c>
      <c r="I520" s="4" t="s">
        <v>737</v>
      </c>
      <c r="J520" s="4" t="s">
        <v>14</v>
      </c>
    </row>
    <row r="521" customFormat="false" ht="15" hidden="false" customHeight="true" outlineLevel="0" collapsed="false">
      <c r="A521" s="4" t="n">
        <v>519</v>
      </c>
      <c r="B521" s="10" t="s">
        <v>869</v>
      </c>
      <c r="C521" s="10" t="s">
        <v>498</v>
      </c>
      <c r="D521" s="4" t="s">
        <v>11</v>
      </c>
      <c r="E521" s="4" t="n">
        <v>52</v>
      </c>
      <c r="F521" s="8" t="n">
        <v>44</v>
      </c>
      <c r="G521" s="8" t="n">
        <f aca="false">E521*F521</f>
        <v>2288</v>
      </c>
      <c r="H521" s="4" t="s">
        <v>765</v>
      </c>
      <c r="I521" s="4" t="s">
        <v>737</v>
      </c>
      <c r="J521" s="4" t="s">
        <v>14</v>
      </c>
    </row>
    <row r="522" customFormat="false" ht="15" hidden="false" customHeight="true" outlineLevel="0" collapsed="false">
      <c r="A522" s="4" t="n">
        <v>520</v>
      </c>
      <c r="B522" s="10" t="s">
        <v>870</v>
      </c>
      <c r="C522" s="10" t="s">
        <v>871</v>
      </c>
      <c r="D522" s="4" t="s">
        <v>11</v>
      </c>
      <c r="E522" s="4" t="n">
        <v>50</v>
      </c>
      <c r="F522" s="8" t="n">
        <v>10.56</v>
      </c>
      <c r="G522" s="8" t="n">
        <f aca="false">E522*F522</f>
        <v>528</v>
      </c>
      <c r="H522" s="4" t="s">
        <v>765</v>
      </c>
      <c r="I522" s="4" t="s">
        <v>737</v>
      </c>
      <c r="J522" s="4" t="s">
        <v>14</v>
      </c>
    </row>
    <row r="523" customFormat="false" ht="15" hidden="false" customHeight="true" outlineLevel="0" collapsed="false">
      <c r="A523" s="4" t="n">
        <v>521</v>
      </c>
      <c r="B523" s="10" t="s">
        <v>872</v>
      </c>
      <c r="C523" s="10" t="s">
        <v>873</v>
      </c>
      <c r="D523" s="4" t="s">
        <v>11</v>
      </c>
      <c r="E523" s="4" t="n">
        <v>5</v>
      </c>
      <c r="F523" s="8" t="n">
        <v>352.88</v>
      </c>
      <c r="G523" s="8" t="n">
        <f aca="false">E523*F523</f>
        <v>1764.4</v>
      </c>
      <c r="H523" s="4" t="s">
        <v>765</v>
      </c>
      <c r="I523" s="4" t="s">
        <v>737</v>
      </c>
      <c r="J523" s="4" t="s">
        <v>14</v>
      </c>
    </row>
    <row r="524" customFormat="false" ht="15" hidden="false" customHeight="true" outlineLevel="0" collapsed="false">
      <c r="A524" s="4" t="n">
        <v>522</v>
      </c>
      <c r="B524" s="10" t="s">
        <v>874</v>
      </c>
      <c r="C524" s="10" t="s">
        <v>499</v>
      </c>
      <c r="D524" s="4" t="s">
        <v>11</v>
      </c>
      <c r="E524" s="4" t="n">
        <v>7</v>
      </c>
      <c r="F524" s="8" t="n">
        <v>689.92</v>
      </c>
      <c r="G524" s="8" t="n">
        <f aca="false">E524*F524</f>
        <v>4829.44</v>
      </c>
      <c r="H524" s="4" t="s">
        <v>736</v>
      </c>
      <c r="I524" s="4" t="s">
        <v>737</v>
      </c>
      <c r="J524" s="4" t="s">
        <v>14</v>
      </c>
    </row>
    <row r="525" customFormat="false" ht="15" hidden="false" customHeight="true" outlineLevel="0" collapsed="false">
      <c r="A525" s="4" t="n">
        <v>523</v>
      </c>
      <c r="B525" s="10" t="s">
        <v>875</v>
      </c>
      <c r="C525" s="10" t="s">
        <v>876</v>
      </c>
      <c r="D525" s="4" t="s">
        <v>11</v>
      </c>
      <c r="E525" s="4" t="n">
        <v>1</v>
      </c>
      <c r="F525" s="8" t="n">
        <v>7832</v>
      </c>
      <c r="G525" s="8" t="n">
        <f aca="false">E525*F525</f>
        <v>7832</v>
      </c>
      <c r="H525" s="4" t="s">
        <v>765</v>
      </c>
      <c r="I525" s="4" t="s">
        <v>737</v>
      </c>
      <c r="J525" s="4" t="s">
        <v>14</v>
      </c>
    </row>
    <row r="526" customFormat="false" ht="15" hidden="false" customHeight="true" outlineLevel="0" collapsed="false">
      <c r="A526" s="4" t="n">
        <v>524</v>
      </c>
      <c r="B526" s="10" t="s">
        <v>877</v>
      </c>
      <c r="C526" s="10" t="s">
        <v>878</v>
      </c>
      <c r="D526" s="4" t="s">
        <v>11</v>
      </c>
      <c r="E526" s="4" t="n">
        <v>4</v>
      </c>
      <c r="F526" s="8" t="n">
        <v>7832</v>
      </c>
      <c r="G526" s="8" t="n">
        <f aca="false">E526*F526</f>
        <v>31328</v>
      </c>
      <c r="H526" s="4" t="s">
        <v>765</v>
      </c>
      <c r="I526" s="4" t="s">
        <v>737</v>
      </c>
      <c r="J526" s="4" t="s">
        <v>14</v>
      </c>
    </row>
    <row r="527" customFormat="false" ht="15" hidden="false" customHeight="true" outlineLevel="0" collapsed="false">
      <c r="A527" s="4" t="n">
        <v>525</v>
      </c>
      <c r="B527" s="10" t="s">
        <v>879</v>
      </c>
      <c r="C527" s="10" t="s">
        <v>880</v>
      </c>
      <c r="D527" s="4" t="s">
        <v>11</v>
      </c>
      <c r="E527" s="4" t="n">
        <v>3</v>
      </c>
      <c r="F527" s="8" t="n">
        <v>2999.92</v>
      </c>
      <c r="G527" s="8" t="n">
        <f aca="false">E527*F527</f>
        <v>8999.76</v>
      </c>
      <c r="H527" s="4" t="s">
        <v>765</v>
      </c>
      <c r="I527" s="4" t="s">
        <v>737</v>
      </c>
      <c r="J527" s="4" t="s">
        <v>14</v>
      </c>
    </row>
    <row r="528" customFormat="false" ht="15" hidden="false" customHeight="true" outlineLevel="0" collapsed="false">
      <c r="A528" s="4" t="n">
        <v>526</v>
      </c>
      <c r="B528" s="10" t="s">
        <v>881</v>
      </c>
      <c r="C528" s="10" t="s">
        <v>882</v>
      </c>
      <c r="D528" s="4" t="s">
        <v>11</v>
      </c>
      <c r="E528" s="4" t="n">
        <v>8</v>
      </c>
      <c r="F528" s="8" t="n">
        <v>4655.2</v>
      </c>
      <c r="G528" s="8" t="n">
        <f aca="false">E528*F528</f>
        <v>37241.6</v>
      </c>
      <c r="H528" s="4" t="s">
        <v>765</v>
      </c>
      <c r="I528" s="4" t="s">
        <v>737</v>
      </c>
      <c r="J528" s="4" t="s">
        <v>14</v>
      </c>
    </row>
    <row r="529" customFormat="false" ht="15" hidden="false" customHeight="true" outlineLevel="0" collapsed="false">
      <c r="A529" s="4" t="n">
        <v>527</v>
      </c>
      <c r="B529" s="10" t="s">
        <v>883</v>
      </c>
      <c r="C529" s="10" t="s">
        <v>884</v>
      </c>
      <c r="D529" s="4" t="s">
        <v>11</v>
      </c>
      <c r="E529" s="4" t="n">
        <v>2</v>
      </c>
      <c r="F529" s="8" t="n">
        <v>9506.64</v>
      </c>
      <c r="G529" s="8" t="n">
        <f aca="false">E529*F529</f>
        <v>19013.28</v>
      </c>
      <c r="H529" s="4" t="s">
        <v>765</v>
      </c>
      <c r="I529" s="4" t="s">
        <v>737</v>
      </c>
      <c r="J529" s="4" t="s">
        <v>14</v>
      </c>
    </row>
    <row r="530" customFormat="false" ht="15" hidden="false" customHeight="true" outlineLevel="0" collapsed="false">
      <c r="A530" s="4" t="n">
        <v>528</v>
      </c>
      <c r="B530" s="10" t="s">
        <v>885</v>
      </c>
      <c r="C530" s="10" t="s">
        <v>886</v>
      </c>
      <c r="D530" s="4" t="s">
        <v>11</v>
      </c>
      <c r="E530" s="4" t="n">
        <v>2</v>
      </c>
      <c r="F530" s="8" t="n">
        <v>9184.56</v>
      </c>
      <c r="G530" s="8" t="n">
        <f aca="false">E530*F530</f>
        <v>18369.12</v>
      </c>
      <c r="H530" s="4" t="s">
        <v>765</v>
      </c>
      <c r="I530" s="4" t="s">
        <v>737</v>
      </c>
      <c r="J530" s="4" t="s">
        <v>14</v>
      </c>
    </row>
    <row r="531" customFormat="false" ht="15" hidden="false" customHeight="true" outlineLevel="0" collapsed="false">
      <c r="A531" s="4" t="n">
        <v>529</v>
      </c>
      <c r="B531" s="10" t="s">
        <v>887</v>
      </c>
      <c r="C531" s="10" t="s">
        <v>888</v>
      </c>
      <c r="D531" s="4" t="s">
        <v>11</v>
      </c>
      <c r="E531" s="4" t="n">
        <v>2</v>
      </c>
      <c r="F531" s="8" t="n">
        <v>1228.48</v>
      </c>
      <c r="G531" s="8" t="n">
        <f aca="false">E531*F531</f>
        <v>2456.96</v>
      </c>
      <c r="H531" s="4" t="s">
        <v>765</v>
      </c>
      <c r="I531" s="4" t="s">
        <v>737</v>
      </c>
      <c r="J531" s="4" t="s">
        <v>14</v>
      </c>
    </row>
    <row r="532" customFormat="false" ht="15" hidden="false" customHeight="true" outlineLevel="0" collapsed="false">
      <c r="A532" s="4" t="n">
        <v>530</v>
      </c>
      <c r="B532" s="10" t="s">
        <v>889</v>
      </c>
      <c r="C532" s="10" t="s">
        <v>890</v>
      </c>
      <c r="D532" s="4" t="s">
        <v>11</v>
      </c>
      <c r="E532" s="4" t="n">
        <v>1</v>
      </c>
      <c r="F532" s="8" t="n">
        <v>14775.2</v>
      </c>
      <c r="G532" s="8" t="n">
        <f aca="false">E532*F532</f>
        <v>14775.2</v>
      </c>
      <c r="H532" s="4" t="s">
        <v>765</v>
      </c>
      <c r="I532" s="4" t="s">
        <v>737</v>
      </c>
      <c r="J532" s="4" t="s">
        <v>14</v>
      </c>
    </row>
    <row r="533" customFormat="false" ht="15" hidden="false" customHeight="true" outlineLevel="0" collapsed="false">
      <c r="A533" s="4" t="n">
        <v>531</v>
      </c>
      <c r="B533" s="10" t="s">
        <v>891</v>
      </c>
      <c r="C533" s="10" t="s">
        <v>892</v>
      </c>
      <c r="D533" s="4" t="s">
        <v>11</v>
      </c>
      <c r="E533" s="4" t="n">
        <v>5</v>
      </c>
      <c r="F533" s="8" t="n">
        <v>11015.84</v>
      </c>
      <c r="G533" s="8" t="n">
        <f aca="false">E533*F533</f>
        <v>55079.2</v>
      </c>
      <c r="H533" s="4" t="s">
        <v>765</v>
      </c>
      <c r="I533" s="4" t="s">
        <v>737</v>
      </c>
      <c r="J533" s="4" t="s">
        <v>14</v>
      </c>
    </row>
    <row r="534" customFormat="false" ht="15" hidden="false" customHeight="true" outlineLevel="0" collapsed="false">
      <c r="A534" s="4" t="n">
        <v>532</v>
      </c>
      <c r="B534" s="10" t="s">
        <v>893</v>
      </c>
      <c r="C534" s="10" t="s">
        <v>894</v>
      </c>
      <c r="D534" s="4" t="s">
        <v>11</v>
      </c>
      <c r="E534" s="4" t="n">
        <v>4</v>
      </c>
      <c r="F534" s="8" t="n">
        <v>7027.68</v>
      </c>
      <c r="G534" s="8" t="n">
        <f aca="false">E534*F534</f>
        <v>28110.72</v>
      </c>
      <c r="H534" s="4" t="s">
        <v>765</v>
      </c>
      <c r="I534" s="4" t="s">
        <v>737</v>
      </c>
      <c r="J534" s="4" t="s">
        <v>14</v>
      </c>
    </row>
    <row r="535" customFormat="false" ht="15" hidden="false" customHeight="true" outlineLevel="0" collapsed="false">
      <c r="A535" s="4" t="n">
        <v>533</v>
      </c>
      <c r="B535" s="10" t="s">
        <v>895</v>
      </c>
      <c r="C535" s="10" t="s">
        <v>896</v>
      </c>
      <c r="D535" s="4" t="s">
        <v>11</v>
      </c>
      <c r="E535" s="4" t="n">
        <v>5</v>
      </c>
      <c r="F535" s="8" t="n">
        <v>10435.92</v>
      </c>
      <c r="G535" s="8" t="n">
        <f aca="false">E535*F535</f>
        <v>52179.6</v>
      </c>
      <c r="H535" s="4" t="s">
        <v>765</v>
      </c>
      <c r="I535" s="4" t="s">
        <v>737</v>
      </c>
      <c r="J535" s="4" t="s">
        <v>14</v>
      </c>
    </row>
    <row r="536" customFormat="false" ht="15" hidden="false" customHeight="true" outlineLevel="0" collapsed="false">
      <c r="A536" s="4" t="n">
        <v>534</v>
      </c>
      <c r="B536" s="10" t="s">
        <v>897</v>
      </c>
      <c r="C536" s="10" t="s">
        <v>790</v>
      </c>
      <c r="D536" s="4" t="s">
        <v>11</v>
      </c>
      <c r="E536" s="4" t="n">
        <v>2</v>
      </c>
      <c r="F536" s="8" t="n">
        <v>5625</v>
      </c>
      <c r="G536" s="8" t="n">
        <f aca="false">E536*F536</f>
        <v>11250</v>
      </c>
      <c r="H536" s="4" t="s">
        <v>765</v>
      </c>
      <c r="I536" s="4" t="s">
        <v>737</v>
      </c>
      <c r="J536" s="4" t="s">
        <v>14</v>
      </c>
    </row>
    <row r="537" customFormat="false" ht="15" hidden="false" customHeight="true" outlineLevel="0" collapsed="false">
      <c r="A537" s="4" t="n">
        <v>535</v>
      </c>
      <c r="B537" s="10" t="s">
        <v>898</v>
      </c>
      <c r="C537" s="10" t="s">
        <v>899</v>
      </c>
      <c r="D537" s="4" t="s">
        <v>11</v>
      </c>
      <c r="E537" s="4" t="n">
        <v>2</v>
      </c>
      <c r="F537" s="8" t="n">
        <v>21236.16</v>
      </c>
      <c r="G537" s="8" t="n">
        <f aca="false">E537*F537</f>
        <v>42472.32</v>
      </c>
      <c r="H537" s="4" t="s">
        <v>765</v>
      </c>
      <c r="I537" s="4" t="s">
        <v>737</v>
      </c>
      <c r="J537" s="4" t="s">
        <v>14</v>
      </c>
    </row>
    <row r="538" customFormat="false" ht="15" hidden="false" customHeight="true" outlineLevel="0" collapsed="false">
      <c r="A538" s="4" t="n">
        <v>536</v>
      </c>
      <c r="B538" s="10" t="s">
        <v>900</v>
      </c>
      <c r="C538" s="10" t="s">
        <v>901</v>
      </c>
      <c r="D538" s="4" t="s">
        <v>11</v>
      </c>
      <c r="E538" s="4" t="n">
        <v>17</v>
      </c>
      <c r="F538" s="8" t="n">
        <v>415.36</v>
      </c>
      <c r="G538" s="8" t="n">
        <f aca="false">E538*F538</f>
        <v>7061.12</v>
      </c>
      <c r="H538" s="4" t="s">
        <v>765</v>
      </c>
      <c r="I538" s="4" t="s">
        <v>737</v>
      </c>
      <c r="J538" s="4" t="s">
        <v>14</v>
      </c>
    </row>
    <row r="539" customFormat="false" ht="15" hidden="false" customHeight="true" outlineLevel="0" collapsed="false">
      <c r="A539" s="4" t="n">
        <v>537</v>
      </c>
      <c r="B539" s="10" t="s">
        <v>902</v>
      </c>
      <c r="C539" s="10" t="s">
        <v>903</v>
      </c>
      <c r="D539" s="4" t="s">
        <v>11</v>
      </c>
      <c r="E539" s="4" t="n">
        <v>9</v>
      </c>
      <c r="F539" s="8" t="n">
        <v>415.36</v>
      </c>
      <c r="G539" s="8" t="n">
        <f aca="false">E539*F539</f>
        <v>3738.24</v>
      </c>
      <c r="H539" s="4" t="s">
        <v>765</v>
      </c>
      <c r="I539" s="4" t="s">
        <v>737</v>
      </c>
      <c r="J539" s="4" t="s">
        <v>14</v>
      </c>
    </row>
    <row r="540" customFormat="false" ht="15" hidden="false" customHeight="true" outlineLevel="0" collapsed="false">
      <c r="A540" s="4" t="n">
        <v>538</v>
      </c>
      <c r="B540" s="10" t="s">
        <v>904</v>
      </c>
      <c r="C540" s="10" t="s">
        <v>905</v>
      </c>
      <c r="D540" s="4" t="s">
        <v>11</v>
      </c>
      <c r="E540" s="4" t="n">
        <v>161</v>
      </c>
      <c r="F540" s="8" t="n">
        <v>1789.04</v>
      </c>
      <c r="G540" s="8" t="n">
        <f aca="false">E540*F540</f>
        <v>288035.44</v>
      </c>
      <c r="H540" s="4" t="s">
        <v>736</v>
      </c>
      <c r="I540" s="4" t="s">
        <v>737</v>
      </c>
      <c r="J540" s="4" t="s">
        <v>14</v>
      </c>
    </row>
    <row r="541" customFormat="false" ht="15" hidden="false" customHeight="true" outlineLevel="0" collapsed="false">
      <c r="A541" s="4" t="n">
        <v>539</v>
      </c>
      <c r="B541" s="10" t="s">
        <v>906</v>
      </c>
      <c r="C541" s="10" t="s">
        <v>905</v>
      </c>
      <c r="D541" s="4" t="s">
        <v>11</v>
      </c>
      <c r="E541" s="4" t="n">
        <v>96</v>
      </c>
      <c r="F541" s="8" t="n">
        <v>1490.72</v>
      </c>
      <c r="G541" s="8" t="n">
        <f aca="false">E541*F541</f>
        <v>143109.12</v>
      </c>
      <c r="H541" s="4" t="s">
        <v>736</v>
      </c>
      <c r="I541" s="4" t="s">
        <v>737</v>
      </c>
      <c r="J541" s="4" t="s">
        <v>14</v>
      </c>
    </row>
    <row r="542" customFormat="false" ht="15" hidden="false" customHeight="true" outlineLevel="0" collapsed="false">
      <c r="A542" s="4" t="n">
        <v>540</v>
      </c>
      <c r="B542" s="10" t="s">
        <v>907</v>
      </c>
      <c r="C542" s="10" t="s">
        <v>908</v>
      </c>
      <c r="D542" s="4" t="s">
        <v>11</v>
      </c>
      <c r="E542" s="4" t="n">
        <v>100</v>
      </c>
      <c r="F542" s="8" t="n">
        <v>2119.92</v>
      </c>
      <c r="G542" s="8" t="n">
        <f aca="false">E542*F542</f>
        <v>211992</v>
      </c>
      <c r="H542" s="4" t="s">
        <v>736</v>
      </c>
      <c r="I542" s="4" t="s">
        <v>737</v>
      </c>
      <c r="J542" s="4" t="s">
        <v>14</v>
      </c>
    </row>
    <row r="543" customFormat="false" ht="15" hidden="false" customHeight="true" outlineLevel="0" collapsed="false">
      <c r="A543" s="4" t="n">
        <v>541</v>
      </c>
      <c r="B543" s="10" t="s">
        <v>909</v>
      </c>
      <c r="C543" s="10" t="s">
        <v>910</v>
      </c>
      <c r="D543" s="4" t="s">
        <v>11</v>
      </c>
      <c r="E543" s="4" t="n">
        <v>68</v>
      </c>
      <c r="F543" s="8" t="n">
        <v>5063.52</v>
      </c>
      <c r="G543" s="8" t="n">
        <f aca="false">E543*F543</f>
        <v>344319.36</v>
      </c>
      <c r="H543" s="4" t="s">
        <v>736</v>
      </c>
      <c r="I543" s="4" t="s">
        <v>737</v>
      </c>
      <c r="J543" s="4" t="s">
        <v>14</v>
      </c>
    </row>
    <row r="544" customFormat="false" ht="15" hidden="false" customHeight="true" outlineLevel="0" collapsed="false">
      <c r="A544" s="4" t="n">
        <v>542</v>
      </c>
      <c r="B544" s="10" t="s">
        <v>911</v>
      </c>
      <c r="C544" s="10" t="s">
        <v>912</v>
      </c>
      <c r="D544" s="4" t="s">
        <v>11</v>
      </c>
      <c r="E544" s="4" t="n">
        <v>43</v>
      </c>
      <c r="F544" s="8" t="n">
        <v>1242.56</v>
      </c>
      <c r="G544" s="8" t="n">
        <f aca="false">E544*F544</f>
        <v>53430.08</v>
      </c>
      <c r="H544" s="4" t="s">
        <v>765</v>
      </c>
      <c r="I544" s="4" t="s">
        <v>737</v>
      </c>
      <c r="J544" s="4" t="s">
        <v>14</v>
      </c>
    </row>
    <row r="545" customFormat="false" ht="15" hidden="false" customHeight="true" outlineLevel="0" collapsed="false">
      <c r="A545" s="4" t="n">
        <v>543</v>
      </c>
      <c r="B545" s="10" t="s">
        <v>913</v>
      </c>
      <c r="C545" s="10" t="s">
        <v>910</v>
      </c>
      <c r="D545" s="4" t="s">
        <v>11</v>
      </c>
      <c r="E545" s="4" t="n">
        <v>56</v>
      </c>
      <c r="F545" s="8" t="n">
        <v>2114.64</v>
      </c>
      <c r="G545" s="8" t="n">
        <f aca="false">E545*F545</f>
        <v>118419.84</v>
      </c>
      <c r="H545" s="4" t="s">
        <v>736</v>
      </c>
      <c r="I545" s="4" t="s">
        <v>737</v>
      </c>
      <c r="J545" s="4" t="s">
        <v>14</v>
      </c>
    </row>
    <row r="546" customFormat="false" ht="15" hidden="false" customHeight="true" outlineLevel="0" collapsed="false">
      <c r="A546" s="4" t="n">
        <v>544</v>
      </c>
      <c r="B546" s="10" t="s">
        <v>914</v>
      </c>
      <c r="C546" s="10" t="s">
        <v>915</v>
      </c>
      <c r="D546" s="4" t="s">
        <v>11</v>
      </c>
      <c r="E546" s="4" t="n">
        <v>22</v>
      </c>
      <c r="F546" s="8" t="n">
        <v>1542.64</v>
      </c>
      <c r="G546" s="8" t="n">
        <f aca="false">E546*F546</f>
        <v>33938.08</v>
      </c>
      <c r="H546" s="4" t="s">
        <v>736</v>
      </c>
      <c r="I546" s="4" t="s">
        <v>737</v>
      </c>
      <c r="J546" s="4" t="s">
        <v>14</v>
      </c>
    </row>
    <row r="547" customFormat="false" ht="15" hidden="false" customHeight="true" outlineLevel="0" collapsed="false">
      <c r="A547" s="4" t="n">
        <v>545</v>
      </c>
      <c r="B547" s="10" t="s">
        <v>916</v>
      </c>
      <c r="C547" s="10" t="s">
        <v>917</v>
      </c>
      <c r="D547" s="4" t="s">
        <v>11</v>
      </c>
      <c r="E547" s="4" t="n">
        <v>6</v>
      </c>
      <c r="F547" s="8" t="n">
        <v>1567.28</v>
      </c>
      <c r="G547" s="8" t="n">
        <f aca="false">E547*F547</f>
        <v>9403.68</v>
      </c>
      <c r="H547" s="4" t="s">
        <v>765</v>
      </c>
      <c r="I547" s="4" t="s">
        <v>737</v>
      </c>
      <c r="J547" s="4" t="s">
        <v>14</v>
      </c>
    </row>
    <row r="548" customFormat="false" ht="15" hidden="false" customHeight="true" outlineLevel="0" collapsed="false">
      <c r="A548" s="4" t="n">
        <v>546</v>
      </c>
      <c r="B548" s="10" t="s">
        <v>918</v>
      </c>
      <c r="C548" s="10" t="s">
        <v>919</v>
      </c>
      <c r="D548" s="4" t="s">
        <v>11</v>
      </c>
      <c r="E548" s="4" t="n">
        <v>49</v>
      </c>
      <c r="F548" s="8" t="n">
        <v>797.28</v>
      </c>
      <c r="G548" s="8" t="n">
        <f aca="false">E548*F548</f>
        <v>39066.72</v>
      </c>
      <c r="H548" s="4" t="s">
        <v>765</v>
      </c>
      <c r="I548" s="4" t="s">
        <v>737</v>
      </c>
      <c r="J548" s="4" t="s">
        <v>14</v>
      </c>
    </row>
    <row r="549" customFormat="false" ht="15" hidden="false" customHeight="true" outlineLevel="0" collapsed="false">
      <c r="A549" s="4" t="n">
        <v>547</v>
      </c>
      <c r="B549" s="10" t="s">
        <v>920</v>
      </c>
      <c r="C549" s="10" t="s">
        <v>921</v>
      </c>
      <c r="D549" s="4" t="s">
        <v>11</v>
      </c>
      <c r="E549" s="4" t="n">
        <v>6</v>
      </c>
      <c r="F549" s="8" t="n">
        <v>3453.12</v>
      </c>
      <c r="G549" s="8" t="n">
        <f aca="false">E549*F549</f>
        <v>20718.72</v>
      </c>
      <c r="H549" s="4" t="s">
        <v>765</v>
      </c>
      <c r="I549" s="4" t="s">
        <v>737</v>
      </c>
      <c r="J549" s="4" t="s">
        <v>14</v>
      </c>
    </row>
    <row r="550" customFormat="false" ht="15" hidden="false" customHeight="true" outlineLevel="0" collapsed="false">
      <c r="A550" s="4" t="n">
        <v>548</v>
      </c>
      <c r="B550" s="10" t="s">
        <v>922</v>
      </c>
      <c r="C550" s="10" t="s">
        <v>923</v>
      </c>
      <c r="D550" s="4" t="s">
        <v>11</v>
      </c>
      <c r="E550" s="4" t="n">
        <v>36</v>
      </c>
      <c r="F550" s="8" t="n">
        <v>2421.76</v>
      </c>
      <c r="G550" s="8" t="n">
        <f aca="false">E550*F550</f>
        <v>87183.36</v>
      </c>
      <c r="H550" s="4" t="s">
        <v>765</v>
      </c>
      <c r="I550" s="4" t="s">
        <v>737</v>
      </c>
      <c r="J550" s="4" t="s">
        <v>14</v>
      </c>
    </row>
    <row r="551" customFormat="false" ht="15" hidden="false" customHeight="true" outlineLevel="0" collapsed="false">
      <c r="A551" s="4" t="n">
        <v>549</v>
      </c>
      <c r="B551" s="10" t="s">
        <v>924</v>
      </c>
      <c r="C551" s="10" t="s">
        <v>925</v>
      </c>
      <c r="D551" s="4" t="s">
        <v>11</v>
      </c>
      <c r="E551" s="4" t="n">
        <v>6</v>
      </c>
      <c r="F551" s="8" t="n">
        <v>5368.88</v>
      </c>
      <c r="G551" s="8" t="n">
        <f aca="false">E551*F551</f>
        <v>32213.28</v>
      </c>
      <c r="H551" s="4" t="s">
        <v>765</v>
      </c>
      <c r="I551" s="4" t="s">
        <v>737</v>
      </c>
      <c r="J551" s="4" t="s">
        <v>14</v>
      </c>
    </row>
    <row r="552" customFormat="false" ht="15" hidden="false" customHeight="true" outlineLevel="0" collapsed="false">
      <c r="A552" s="4" t="n">
        <v>550</v>
      </c>
      <c r="B552" s="10" t="s">
        <v>926</v>
      </c>
      <c r="C552" s="10" t="s">
        <v>927</v>
      </c>
      <c r="D552" s="4" t="s">
        <v>11</v>
      </c>
      <c r="E552" s="4" t="n">
        <v>2</v>
      </c>
      <c r="F552" s="8" t="n">
        <v>7663.92</v>
      </c>
      <c r="G552" s="8" t="n">
        <f aca="false">E552*F552</f>
        <v>15327.84</v>
      </c>
      <c r="H552" s="4" t="s">
        <v>765</v>
      </c>
      <c r="I552" s="4" t="s">
        <v>737</v>
      </c>
      <c r="J552" s="4" t="s">
        <v>14</v>
      </c>
    </row>
    <row r="553" customFormat="false" ht="15" hidden="false" customHeight="true" outlineLevel="0" collapsed="false">
      <c r="A553" s="4" t="n">
        <v>551</v>
      </c>
      <c r="B553" s="10" t="s">
        <v>928</v>
      </c>
      <c r="C553" s="10" t="s">
        <v>929</v>
      </c>
      <c r="D553" s="4" t="s">
        <v>11</v>
      </c>
      <c r="E553" s="4" t="n">
        <v>4</v>
      </c>
      <c r="F553" s="8" t="n">
        <v>850</v>
      </c>
      <c r="G553" s="8" t="n">
        <f aca="false">E553*F553</f>
        <v>3400</v>
      </c>
      <c r="H553" s="4" t="s">
        <v>765</v>
      </c>
      <c r="I553" s="4" t="s">
        <v>737</v>
      </c>
      <c r="J553" s="4" t="s">
        <v>14</v>
      </c>
    </row>
    <row r="554" customFormat="false" ht="15" hidden="false" customHeight="true" outlineLevel="0" collapsed="false">
      <c r="A554" s="4" t="n">
        <v>552</v>
      </c>
      <c r="B554" s="10" t="s">
        <v>930</v>
      </c>
      <c r="C554" s="10" t="s">
        <v>931</v>
      </c>
      <c r="D554" s="4" t="s">
        <v>11</v>
      </c>
      <c r="E554" s="4" t="n">
        <v>4</v>
      </c>
      <c r="F554" s="8" t="n">
        <v>3309.68</v>
      </c>
      <c r="G554" s="8" t="n">
        <f aca="false">E554*F554</f>
        <v>13238.72</v>
      </c>
      <c r="H554" s="4" t="s">
        <v>736</v>
      </c>
      <c r="I554" s="4" t="s">
        <v>737</v>
      </c>
      <c r="J554" s="4" t="s">
        <v>14</v>
      </c>
    </row>
    <row r="555" customFormat="false" ht="15" hidden="false" customHeight="true" outlineLevel="0" collapsed="false">
      <c r="A555" s="4" t="n">
        <v>553</v>
      </c>
      <c r="B555" s="10" t="s">
        <v>932</v>
      </c>
      <c r="C555" s="10" t="s">
        <v>933</v>
      </c>
      <c r="D555" s="4" t="s">
        <v>11</v>
      </c>
      <c r="E555" s="4" t="n">
        <v>2</v>
      </c>
      <c r="F555" s="8" t="n">
        <v>2754.4</v>
      </c>
      <c r="G555" s="8" t="n">
        <f aca="false">E555*F555</f>
        <v>5508.8</v>
      </c>
      <c r="H555" s="4" t="s">
        <v>736</v>
      </c>
      <c r="I555" s="4" t="s">
        <v>737</v>
      </c>
      <c r="J555" s="4" t="s">
        <v>14</v>
      </c>
    </row>
    <row r="556" customFormat="false" ht="15" hidden="false" customHeight="true" outlineLevel="0" collapsed="false">
      <c r="A556" s="4" t="n">
        <v>554</v>
      </c>
      <c r="B556" s="10" t="s">
        <v>934</v>
      </c>
      <c r="C556" s="10" t="s">
        <v>935</v>
      </c>
      <c r="D556" s="4" t="s">
        <v>11</v>
      </c>
      <c r="E556" s="4" t="n">
        <v>11</v>
      </c>
      <c r="F556" s="8" t="n">
        <v>750</v>
      </c>
      <c r="G556" s="8" t="n">
        <f aca="false">E556*F556</f>
        <v>8250</v>
      </c>
      <c r="H556" s="4" t="s">
        <v>765</v>
      </c>
      <c r="I556" s="4" t="s">
        <v>737</v>
      </c>
      <c r="J556" s="4" t="s">
        <v>14</v>
      </c>
    </row>
    <row r="557" customFormat="false" ht="15" hidden="false" customHeight="true" outlineLevel="0" collapsed="false">
      <c r="A557" s="4" t="n">
        <v>555</v>
      </c>
      <c r="B557" s="10" t="s">
        <v>936</v>
      </c>
      <c r="C557" s="10" t="s">
        <v>937</v>
      </c>
      <c r="D557" s="4" t="s">
        <v>11</v>
      </c>
      <c r="E557" s="4" t="n">
        <v>18</v>
      </c>
      <c r="F557" s="8" t="n">
        <v>750</v>
      </c>
      <c r="G557" s="8" t="n">
        <f aca="false">E557*F557</f>
        <v>13500</v>
      </c>
      <c r="H557" s="4" t="s">
        <v>765</v>
      </c>
      <c r="I557" s="4" t="s">
        <v>737</v>
      </c>
      <c r="J557" s="4" t="s">
        <v>14</v>
      </c>
    </row>
    <row r="558" customFormat="false" ht="15" hidden="false" customHeight="true" outlineLevel="0" collapsed="false">
      <c r="A558" s="4" t="n">
        <v>556</v>
      </c>
      <c r="B558" s="10" t="s">
        <v>938</v>
      </c>
      <c r="C558" s="10" t="s">
        <v>939</v>
      </c>
      <c r="D558" s="4" t="s">
        <v>11</v>
      </c>
      <c r="E558" s="4" t="n">
        <v>11</v>
      </c>
      <c r="F558" s="8" t="n">
        <v>580</v>
      </c>
      <c r="G558" s="8" t="n">
        <f aca="false">E558*F558</f>
        <v>6380</v>
      </c>
      <c r="H558" s="4" t="s">
        <v>736</v>
      </c>
      <c r="I558" s="4" t="s">
        <v>737</v>
      </c>
      <c r="J558" s="4" t="s">
        <v>14</v>
      </c>
    </row>
    <row r="559" customFormat="false" ht="15" hidden="false" customHeight="true" outlineLevel="0" collapsed="false">
      <c r="A559" s="4" t="n">
        <v>557</v>
      </c>
      <c r="B559" s="10" t="s">
        <v>940</v>
      </c>
      <c r="C559" s="10" t="s">
        <v>941</v>
      </c>
      <c r="D559" s="4" t="s">
        <v>11</v>
      </c>
      <c r="E559" s="4" t="n">
        <v>2</v>
      </c>
      <c r="F559" s="8" t="n">
        <v>25000</v>
      </c>
      <c r="G559" s="8" t="n">
        <f aca="false">E559*F559</f>
        <v>50000</v>
      </c>
      <c r="H559" s="4" t="s">
        <v>765</v>
      </c>
      <c r="I559" s="4" t="s">
        <v>737</v>
      </c>
      <c r="J559" s="4" t="s">
        <v>14</v>
      </c>
    </row>
    <row r="560" customFormat="false" ht="15" hidden="false" customHeight="true" outlineLevel="0" collapsed="false">
      <c r="A560" s="4" t="n">
        <v>558</v>
      </c>
      <c r="B560" s="10" t="s">
        <v>942</v>
      </c>
      <c r="C560" s="10" t="s">
        <v>943</v>
      </c>
      <c r="D560" s="4" t="s">
        <v>11</v>
      </c>
      <c r="E560" s="4" t="n">
        <v>1</v>
      </c>
      <c r="F560" s="8" t="n">
        <v>78317.36</v>
      </c>
      <c r="G560" s="8" t="n">
        <f aca="false">E560*F560</f>
        <v>78317.36</v>
      </c>
      <c r="H560" s="4" t="s">
        <v>765</v>
      </c>
      <c r="I560" s="4" t="s">
        <v>737</v>
      </c>
      <c r="J560" s="4" t="s">
        <v>14</v>
      </c>
    </row>
    <row r="561" customFormat="false" ht="15" hidden="false" customHeight="true" outlineLevel="0" collapsed="false">
      <c r="A561" s="4" t="n">
        <v>559</v>
      </c>
      <c r="B561" s="10" t="s">
        <v>944</v>
      </c>
      <c r="C561" s="10" t="s">
        <v>945</v>
      </c>
      <c r="D561" s="4" t="s">
        <v>11</v>
      </c>
      <c r="E561" s="4" t="n">
        <v>2</v>
      </c>
      <c r="F561" s="8" t="n">
        <v>3950</v>
      </c>
      <c r="G561" s="8" t="n">
        <f aca="false">E561*F561</f>
        <v>7900</v>
      </c>
      <c r="H561" s="4" t="s">
        <v>946</v>
      </c>
      <c r="I561" s="4" t="s">
        <v>737</v>
      </c>
      <c r="J561" s="4" t="s">
        <v>14</v>
      </c>
    </row>
    <row r="562" customFormat="false" ht="15" hidden="false" customHeight="true" outlineLevel="0" collapsed="false">
      <c r="A562" s="4" t="n">
        <v>560</v>
      </c>
      <c r="B562" s="10" t="s">
        <v>947</v>
      </c>
      <c r="C562" s="10" t="s">
        <v>948</v>
      </c>
      <c r="D562" s="4" t="s">
        <v>11</v>
      </c>
      <c r="E562" s="4" t="n">
        <v>4</v>
      </c>
      <c r="F562" s="8" t="n">
        <v>11750</v>
      </c>
      <c r="G562" s="8" t="n">
        <f aca="false">E562*F562</f>
        <v>47000</v>
      </c>
      <c r="H562" s="4" t="s">
        <v>765</v>
      </c>
      <c r="I562" s="4" t="s">
        <v>737</v>
      </c>
      <c r="J562" s="4" t="s">
        <v>14</v>
      </c>
    </row>
    <row r="563" customFormat="false" ht="15" hidden="false" customHeight="true" outlineLevel="0" collapsed="false">
      <c r="A563" s="4" t="n">
        <v>561</v>
      </c>
      <c r="B563" s="10" t="s">
        <v>949</v>
      </c>
      <c r="C563" s="10" t="s">
        <v>950</v>
      </c>
      <c r="D563" s="4" t="s">
        <v>11</v>
      </c>
      <c r="E563" s="4" t="n">
        <v>1</v>
      </c>
      <c r="F563" s="8" t="n">
        <v>7731</v>
      </c>
      <c r="G563" s="8" t="n">
        <f aca="false">E563*F563</f>
        <v>7731</v>
      </c>
      <c r="H563" s="4" t="s">
        <v>49</v>
      </c>
      <c r="I563" s="4" t="s">
        <v>737</v>
      </c>
      <c r="J563" s="4" t="s">
        <v>14</v>
      </c>
    </row>
    <row r="564" customFormat="false" ht="15" hidden="false" customHeight="true" outlineLevel="0" collapsed="false">
      <c r="A564" s="4" t="n">
        <v>562</v>
      </c>
      <c r="B564" s="10" t="n">
        <v>550039988</v>
      </c>
      <c r="C564" s="10" t="s">
        <v>951</v>
      </c>
      <c r="D564" s="4" t="s">
        <v>63</v>
      </c>
      <c r="E564" s="4" t="n">
        <v>7524</v>
      </c>
      <c r="F564" s="8" t="n">
        <v>136.38</v>
      </c>
      <c r="G564" s="8" t="n">
        <f aca="false">E564*F564</f>
        <v>1026123.12</v>
      </c>
      <c r="H564" s="4" t="s">
        <v>49</v>
      </c>
      <c r="I564" s="4" t="s">
        <v>737</v>
      </c>
      <c r="J564" s="4" t="s">
        <v>14</v>
      </c>
    </row>
    <row r="565" customFormat="false" ht="15" hidden="false" customHeight="true" outlineLevel="0" collapsed="false">
      <c r="A565" s="4" t="n">
        <v>563</v>
      </c>
      <c r="B565" s="10" t="s">
        <v>952</v>
      </c>
      <c r="C565" s="10" t="s">
        <v>953</v>
      </c>
      <c r="D565" s="4" t="s">
        <v>11</v>
      </c>
      <c r="E565" s="4" t="n">
        <v>5</v>
      </c>
      <c r="F565" s="8" t="n">
        <v>2272</v>
      </c>
      <c r="G565" s="8" t="n">
        <f aca="false">E565*F565</f>
        <v>11360</v>
      </c>
      <c r="H565" s="4" t="s">
        <v>954</v>
      </c>
      <c r="I565" s="4" t="s">
        <v>737</v>
      </c>
      <c r="J565" s="4" t="s">
        <v>14</v>
      </c>
    </row>
    <row r="566" customFormat="false" ht="15" hidden="false" customHeight="true" outlineLevel="0" collapsed="false">
      <c r="A566" s="4" t="n">
        <v>564</v>
      </c>
      <c r="B566" s="10" t="s">
        <v>955</v>
      </c>
      <c r="C566" s="10" t="s">
        <v>956</v>
      </c>
      <c r="D566" s="4" t="s">
        <v>11</v>
      </c>
      <c r="E566" s="4" t="n">
        <v>29</v>
      </c>
      <c r="F566" s="8" t="n">
        <v>5400.56</v>
      </c>
      <c r="G566" s="8" t="n">
        <f aca="false">E566*F566</f>
        <v>156616.24</v>
      </c>
      <c r="H566" s="4" t="s">
        <v>736</v>
      </c>
      <c r="I566" s="4" t="s">
        <v>737</v>
      </c>
      <c r="J566" s="4" t="s">
        <v>14</v>
      </c>
    </row>
    <row r="567" customFormat="false" ht="15" hidden="false" customHeight="true" outlineLevel="0" collapsed="false">
      <c r="A567" s="4" t="n">
        <v>565</v>
      </c>
      <c r="B567" s="10" t="s">
        <v>957</v>
      </c>
      <c r="C567" s="10" t="s">
        <v>823</v>
      </c>
      <c r="D567" s="4" t="s">
        <v>11</v>
      </c>
      <c r="E567" s="4" t="n">
        <v>66</v>
      </c>
      <c r="F567" s="8" t="n">
        <v>4438.72</v>
      </c>
      <c r="G567" s="8" t="n">
        <f aca="false">E567*F567</f>
        <v>292955.52</v>
      </c>
      <c r="H567" s="4" t="s">
        <v>736</v>
      </c>
      <c r="I567" s="4" t="s">
        <v>737</v>
      </c>
      <c r="J567" s="4" t="s">
        <v>14</v>
      </c>
    </row>
    <row r="568" customFormat="false" ht="15" hidden="false" customHeight="true" outlineLevel="0" collapsed="false">
      <c r="A568" s="4" t="n">
        <v>566</v>
      </c>
      <c r="B568" s="10" t="s">
        <v>958</v>
      </c>
      <c r="C568" s="10" t="s">
        <v>959</v>
      </c>
      <c r="D568" s="4" t="s">
        <v>11</v>
      </c>
      <c r="E568" s="4" t="n">
        <v>4</v>
      </c>
      <c r="F568" s="8" t="n">
        <v>2784.32</v>
      </c>
      <c r="G568" s="8" t="n">
        <f aca="false">E568*F568</f>
        <v>11137.28</v>
      </c>
      <c r="H568" s="4" t="s">
        <v>765</v>
      </c>
      <c r="I568" s="4" t="s">
        <v>737</v>
      </c>
      <c r="J568" s="4" t="s">
        <v>14</v>
      </c>
    </row>
    <row r="569" customFormat="false" ht="15" hidden="false" customHeight="true" outlineLevel="0" collapsed="false">
      <c r="A569" s="4" t="n">
        <v>567</v>
      </c>
      <c r="B569" s="10" t="s">
        <v>960</v>
      </c>
      <c r="C569" s="10" t="s">
        <v>961</v>
      </c>
      <c r="D569" s="4" t="s">
        <v>11</v>
      </c>
      <c r="E569" s="4" t="n">
        <v>1</v>
      </c>
      <c r="F569" s="8" t="n">
        <v>17306.96</v>
      </c>
      <c r="G569" s="8" t="n">
        <f aca="false">E569*F569</f>
        <v>17306.96</v>
      </c>
      <c r="H569" s="4" t="s">
        <v>765</v>
      </c>
      <c r="I569" s="4" t="s">
        <v>737</v>
      </c>
      <c r="J569" s="4" t="s">
        <v>14</v>
      </c>
    </row>
    <row r="570" customFormat="false" ht="15" hidden="false" customHeight="true" outlineLevel="0" collapsed="false">
      <c r="A570" s="4" t="n">
        <v>568</v>
      </c>
      <c r="B570" s="10" t="s">
        <v>962</v>
      </c>
      <c r="C570" s="10" t="s">
        <v>963</v>
      </c>
      <c r="D570" s="4" t="s">
        <v>11</v>
      </c>
      <c r="E570" s="4" t="n">
        <v>1</v>
      </c>
      <c r="F570" s="8" t="n">
        <v>23230</v>
      </c>
      <c r="G570" s="8" t="n">
        <f aca="false">E570*F570</f>
        <v>23230</v>
      </c>
      <c r="H570" s="4" t="s">
        <v>954</v>
      </c>
      <c r="I570" s="4" t="s">
        <v>737</v>
      </c>
      <c r="J570" s="4" t="s">
        <v>14</v>
      </c>
    </row>
    <row r="571" customFormat="false" ht="15" hidden="false" customHeight="true" outlineLevel="0" collapsed="false">
      <c r="A571" s="4" t="n">
        <v>569</v>
      </c>
      <c r="B571" s="10" t="s">
        <v>964</v>
      </c>
      <c r="C571" s="10" t="s">
        <v>965</v>
      </c>
      <c r="D571" s="4" t="s">
        <v>11</v>
      </c>
      <c r="E571" s="4" t="n">
        <v>1</v>
      </c>
      <c r="F571" s="8" t="n">
        <v>3290</v>
      </c>
      <c r="G571" s="8" t="n">
        <f aca="false">E571*F571</f>
        <v>3290</v>
      </c>
      <c r="H571" s="4" t="s">
        <v>954</v>
      </c>
      <c r="I571" s="4" t="s">
        <v>737</v>
      </c>
      <c r="J571" s="4" t="s">
        <v>14</v>
      </c>
    </row>
    <row r="572" customFormat="false" ht="15" hidden="false" customHeight="true" outlineLevel="0" collapsed="false">
      <c r="A572" s="4" t="n">
        <v>570</v>
      </c>
      <c r="B572" s="10" t="s">
        <v>966</v>
      </c>
      <c r="C572" s="10" t="s">
        <v>967</v>
      </c>
      <c r="D572" s="4" t="s">
        <v>11</v>
      </c>
      <c r="E572" s="4" t="n">
        <v>1</v>
      </c>
      <c r="F572" s="8" t="n">
        <v>3290</v>
      </c>
      <c r="G572" s="8" t="n">
        <f aca="false">E572*F572</f>
        <v>3290</v>
      </c>
      <c r="H572" s="4" t="s">
        <v>954</v>
      </c>
      <c r="I572" s="4" t="s">
        <v>737</v>
      </c>
      <c r="J572" s="4" t="s">
        <v>14</v>
      </c>
    </row>
    <row r="573" customFormat="false" ht="15" hidden="false" customHeight="true" outlineLevel="0" collapsed="false">
      <c r="A573" s="4" t="n">
        <v>571</v>
      </c>
      <c r="B573" s="10" t="s">
        <v>968</v>
      </c>
      <c r="C573" s="10" t="s">
        <v>969</v>
      </c>
      <c r="D573" s="4" t="s">
        <v>11</v>
      </c>
      <c r="E573" s="4" t="n">
        <v>1</v>
      </c>
      <c r="F573" s="8" t="n">
        <v>3290</v>
      </c>
      <c r="G573" s="8" t="n">
        <f aca="false">E573*F573</f>
        <v>3290</v>
      </c>
      <c r="H573" s="4" t="s">
        <v>954</v>
      </c>
      <c r="I573" s="4" t="s">
        <v>737</v>
      </c>
      <c r="J573" s="4" t="s">
        <v>14</v>
      </c>
    </row>
    <row r="574" customFormat="false" ht="15" hidden="false" customHeight="true" outlineLevel="0" collapsed="false">
      <c r="A574" s="4" t="n">
        <v>572</v>
      </c>
      <c r="B574" s="10" t="s">
        <v>970</v>
      </c>
      <c r="C574" s="10" t="s">
        <v>971</v>
      </c>
      <c r="D574" s="4" t="s">
        <v>11</v>
      </c>
      <c r="E574" s="4" t="n">
        <v>1</v>
      </c>
      <c r="F574" s="8" t="n">
        <v>2725</v>
      </c>
      <c r="G574" s="8" t="n">
        <f aca="false">E574*F574</f>
        <v>2725</v>
      </c>
      <c r="H574" s="4" t="s">
        <v>954</v>
      </c>
      <c r="I574" s="4" t="s">
        <v>737</v>
      </c>
      <c r="J574" s="4" t="s">
        <v>14</v>
      </c>
    </row>
    <row r="575" customFormat="false" ht="15" hidden="false" customHeight="true" outlineLevel="0" collapsed="false">
      <c r="A575" s="4" t="n">
        <v>573</v>
      </c>
      <c r="B575" s="10" t="s">
        <v>972</v>
      </c>
      <c r="C575" s="10" t="s">
        <v>973</v>
      </c>
      <c r="D575" s="4" t="s">
        <v>11</v>
      </c>
      <c r="E575" s="4" t="n">
        <v>1</v>
      </c>
      <c r="F575" s="8" t="n">
        <v>10634.8</v>
      </c>
      <c r="G575" s="8" t="n">
        <f aca="false">E575*F575</f>
        <v>10634.8</v>
      </c>
      <c r="H575" s="4" t="s">
        <v>765</v>
      </c>
      <c r="I575" s="4" t="s">
        <v>737</v>
      </c>
      <c r="J575" s="4" t="s">
        <v>14</v>
      </c>
    </row>
    <row r="576" customFormat="false" ht="15" hidden="false" customHeight="true" outlineLevel="0" collapsed="false">
      <c r="A576" s="4" t="n">
        <v>574</v>
      </c>
      <c r="B576" s="10" t="s">
        <v>974</v>
      </c>
      <c r="C576" s="10" t="s">
        <v>975</v>
      </c>
      <c r="D576" s="4" t="s">
        <v>11</v>
      </c>
      <c r="E576" s="4" t="n">
        <v>1</v>
      </c>
      <c r="F576" s="8" t="n">
        <v>302409.36</v>
      </c>
      <c r="G576" s="8" t="n">
        <f aca="false">E576*F576</f>
        <v>302409.36</v>
      </c>
      <c r="H576" s="4" t="s">
        <v>765</v>
      </c>
      <c r="I576" s="4" t="s">
        <v>737</v>
      </c>
      <c r="J576" s="4" t="s">
        <v>14</v>
      </c>
    </row>
    <row r="577" customFormat="false" ht="15" hidden="false" customHeight="true" outlineLevel="0" collapsed="false">
      <c r="A577" s="4" t="n">
        <v>575</v>
      </c>
      <c r="B577" s="10" t="s">
        <v>976</v>
      </c>
      <c r="C577" s="10" t="s">
        <v>977</v>
      </c>
      <c r="D577" s="4" t="s">
        <v>11</v>
      </c>
      <c r="E577" s="4" t="n">
        <v>2</v>
      </c>
      <c r="F577" s="8" t="n">
        <v>89610.4</v>
      </c>
      <c r="G577" s="8" t="n">
        <f aca="false">E577*F577</f>
        <v>179220.8</v>
      </c>
      <c r="H577" s="4" t="s">
        <v>765</v>
      </c>
      <c r="I577" s="4" t="s">
        <v>737</v>
      </c>
      <c r="J577" s="4" t="s">
        <v>14</v>
      </c>
    </row>
    <row r="578" customFormat="false" ht="15" hidden="false" customHeight="true" outlineLevel="0" collapsed="false">
      <c r="A578" s="4" t="n">
        <v>576</v>
      </c>
      <c r="B578" s="10" t="s">
        <v>978</v>
      </c>
      <c r="C578" s="10" t="s">
        <v>979</v>
      </c>
      <c r="D578" s="4" t="s">
        <v>11</v>
      </c>
      <c r="E578" s="4" t="n">
        <v>45</v>
      </c>
      <c r="F578" s="8" t="n">
        <v>680</v>
      </c>
      <c r="G578" s="8" t="n">
        <f aca="false">E578*F578</f>
        <v>30600</v>
      </c>
      <c r="H578" s="4" t="s">
        <v>736</v>
      </c>
      <c r="I578" s="4" t="s">
        <v>737</v>
      </c>
      <c r="J578" s="4" t="s">
        <v>14</v>
      </c>
    </row>
    <row r="579" customFormat="false" ht="15" hidden="false" customHeight="true" outlineLevel="0" collapsed="false">
      <c r="A579" s="4" t="n">
        <v>577</v>
      </c>
      <c r="B579" s="10" t="s">
        <v>980</v>
      </c>
      <c r="C579" s="10" t="s">
        <v>981</v>
      </c>
      <c r="D579" s="4" t="s">
        <v>11</v>
      </c>
      <c r="E579" s="4" t="n">
        <v>4</v>
      </c>
      <c r="F579" s="8" t="n">
        <v>46016.96</v>
      </c>
      <c r="G579" s="8" t="n">
        <f aca="false">E579*F579</f>
        <v>184067.84</v>
      </c>
      <c r="H579" s="4" t="s">
        <v>765</v>
      </c>
      <c r="I579" s="4" t="s">
        <v>737</v>
      </c>
      <c r="J579" s="4" t="s">
        <v>14</v>
      </c>
    </row>
    <row r="580" customFormat="false" ht="15" hidden="false" customHeight="true" outlineLevel="0" collapsed="false">
      <c r="A580" s="4" t="n">
        <v>578</v>
      </c>
      <c r="B580" s="10" t="s">
        <v>982</v>
      </c>
      <c r="C580" s="10" t="s">
        <v>983</v>
      </c>
      <c r="D580" s="4" t="s">
        <v>11</v>
      </c>
      <c r="E580" s="4" t="n">
        <v>9</v>
      </c>
      <c r="F580" s="8" t="n">
        <v>5612.64</v>
      </c>
      <c r="G580" s="8" t="n">
        <f aca="false">E580*F580</f>
        <v>50513.76</v>
      </c>
      <c r="H580" s="4" t="s">
        <v>765</v>
      </c>
      <c r="I580" s="4" t="s">
        <v>737</v>
      </c>
      <c r="J580" s="4" t="s">
        <v>14</v>
      </c>
    </row>
    <row r="581" customFormat="false" ht="15" hidden="false" customHeight="true" outlineLevel="0" collapsed="false">
      <c r="A581" s="4" t="n">
        <v>579</v>
      </c>
      <c r="B581" s="10" t="s">
        <v>984</v>
      </c>
      <c r="C581" s="10" t="s">
        <v>985</v>
      </c>
      <c r="D581" s="4" t="s">
        <v>11</v>
      </c>
      <c r="E581" s="4" t="n">
        <v>2</v>
      </c>
      <c r="F581" s="8" t="n">
        <v>21900.56</v>
      </c>
      <c r="G581" s="8" t="n">
        <f aca="false">E581*F581</f>
        <v>43801.12</v>
      </c>
      <c r="H581" s="4" t="s">
        <v>736</v>
      </c>
      <c r="I581" s="4" t="s">
        <v>737</v>
      </c>
      <c r="J581" s="4" t="s">
        <v>14</v>
      </c>
    </row>
    <row r="582" customFormat="false" ht="15" hidden="false" customHeight="true" outlineLevel="0" collapsed="false">
      <c r="A582" s="4" t="n">
        <v>580</v>
      </c>
      <c r="B582" s="10" t="s">
        <v>986</v>
      </c>
      <c r="C582" s="10" t="s">
        <v>987</v>
      </c>
      <c r="D582" s="4" t="s">
        <v>11</v>
      </c>
      <c r="E582" s="4" t="n">
        <v>1</v>
      </c>
      <c r="F582" s="8" t="n">
        <v>43615.44</v>
      </c>
      <c r="G582" s="8" t="n">
        <f aca="false">E582*F582</f>
        <v>43615.44</v>
      </c>
      <c r="H582" s="4" t="s">
        <v>736</v>
      </c>
      <c r="I582" s="4" t="s">
        <v>737</v>
      </c>
      <c r="J582" s="4" t="s">
        <v>14</v>
      </c>
    </row>
    <row r="583" customFormat="false" ht="15" hidden="false" customHeight="true" outlineLevel="0" collapsed="false">
      <c r="A583" s="4" t="n">
        <v>581</v>
      </c>
      <c r="B583" s="10" t="s">
        <v>988</v>
      </c>
      <c r="C583" s="10" t="s">
        <v>85</v>
      </c>
      <c r="D583" s="4" t="s">
        <v>11</v>
      </c>
      <c r="E583" s="4" t="n">
        <v>6</v>
      </c>
      <c r="F583" s="8" t="n">
        <v>3738</v>
      </c>
      <c r="G583" s="8" t="n">
        <f aca="false">E583*F583</f>
        <v>22428</v>
      </c>
      <c r="H583" s="4" t="s">
        <v>954</v>
      </c>
      <c r="I583" s="4" t="s">
        <v>737</v>
      </c>
      <c r="J583" s="4" t="s">
        <v>14</v>
      </c>
    </row>
    <row r="584" customFormat="false" ht="15" hidden="false" customHeight="true" outlineLevel="0" collapsed="false">
      <c r="A584" s="4" t="n">
        <v>582</v>
      </c>
      <c r="B584" s="10" t="s">
        <v>989</v>
      </c>
      <c r="C584" s="10" t="s">
        <v>990</v>
      </c>
      <c r="D584" s="4" t="s">
        <v>11</v>
      </c>
      <c r="E584" s="4" t="n">
        <v>1</v>
      </c>
      <c r="F584" s="8" t="n">
        <v>13344.32</v>
      </c>
      <c r="G584" s="8" t="n">
        <f aca="false">E584*F584</f>
        <v>13344.32</v>
      </c>
      <c r="H584" s="4" t="s">
        <v>736</v>
      </c>
      <c r="I584" s="4" t="s">
        <v>737</v>
      </c>
      <c r="J584" s="4" t="s">
        <v>14</v>
      </c>
    </row>
    <row r="585" customFormat="false" ht="15" hidden="false" customHeight="true" outlineLevel="0" collapsed="false">
      <c r="A585" s="4" t="n">
        <v>583</v>
      </c>
      <c r="B585" s="10" t="s">
        <v>991</v>
      </c>
      <c r="C585" s="10" t="s">
        <v>501</v>
      </c>
      <c r="D585" s="4" t="s">
        <v>11</v>
      </c>
      <c r="E585" s="4" t="n">
        <v>30</v>
      </c>
      <c r="F585" s="8" t="n">
        <v>197.12</v>
      </c>
      <c r="G585" s="8" t="n">
        <f aca="false">E585*F585</f>
        <v>5913.6</v>
      </c>
      <c r="H585" s="4" t="s">
        <v>736</v>
      </c>
      <c r="I585" s="4" t="s">
        <v>737</v>
      </c>
      <c r="J585" s="4" t="s">
        <v>14</v>
      </c>
    </row>
    <row r="586" customFormat="false" ht="15" hidden="false" customHeight="true" outlineLevel="0" collapsed="false">
      <c r="A586" s="4" t="n">
        <v>584</v>
      </c>
      <c r="B586" s="10" t="s">
        <v>992</v>
      </c>
      <c r="C586" s="10" t="s">
        <v>993</v>
      </c>
      <c r="D586" s="4" t="s">
        <v>11</v>
      </c>
      <c r="E586" s="4" t="n">
        <v>1</v>
      </c>
      <c r="F586" s="8" t="n">
        <v>7261</v>
      </c>
      <c r="G586" s="8" t="n">
        <f aca="false">E586*F586</f>
        <v>7261</v>
      </c>
      <c r="H586" s="4" t="s">
        <v>954</v>
      </c>
      <c r="I586" s="4" t="s">
        <v>737</v>
      </c>
      <c r="J586" s="4" t="s">
        <v>14</v>
      </c>
    </row>
    <row r="587" customFormat="false" ht="15" hidden="false" customHeight="true" outlineLevel="0" collapsed="false">
      <c r="A587" s="4" t="n">
        <v>585</v>
      </c>
      <c r="B587" s="10" t="s">
        <v>994</v>
      </c>
      <c r="C587" s="10" t="s">
        <v>809</v>
      </c>
      <c r="D587" s="4" t="s">
        <v>11</v>
      </c>
      <c r="E587" s="4" t="n">
        <v>2</v>
      </c>
      <c r="F587" s="8" t="n">
        <v>173.36</v>
      </c>
      <c r="G587" s="8" t="n">
        <f aca="false">E587*F587</f>
        <v>346.72</v>
      </c>
      <c r="H587" s="4" t="s">
        <v>736</v>
      </c>
      <c r="I587" s="4" t="s">
        <v>737</v>
      </c>
      <c r="J587" s="4" t="s">
        <v>14</v>
      </c>
    </row>
    <row r="588" customFormat="false" ht="15" hidden="false" customHeight="true" outlineLevel="0" collapsed="false">
      <c r="A588" s="4" t="n">
        <v>586</v>
      </c>
      <c r="B588" s="10" t="s">
        <v>995</v>
      </c>
      <c r="C588" s="10" t="s">
        <v>996</v>
      </c>
      <c r="D588" s="4" t="s">
        <v>11</v>
      </c>
      <c r="E588" s="4" t="n">
        <v>2</v>
      </c>
      <c r="F588" s="8" t="n">
        <v>11982.08</v>
      </c>
      <c r="G588" s="8" t="n">
        <f aca="false">E588*F588</f>
        <v>23964.16</v>
      </c>
      <c r="H588" s="4" t="s">
        <v>765</v>
      </c>
      <c r="I588" s="4" t="s">
        <v>737</v>
      </c>
      <c r="J588" s="4" t="s">
        <v>14</v>
      </c>
    </row>
    <row r="589" customFormat="false" ht="15" hidden="false" customHeight="true" outlineLevel="0" collapsed="false">
      <c r="A589" s="4" t="n">
        <v>587</v>
      </c>
      <c r="B589" s="10" t="s">
        <v>997</v>
      </c>
      <c r="C589" s="10" t="s">
        <v>677</v>
      </c>
      <c r="D589" s="4" t="s">
        <v>11</v>
      </c>
      <c r="E589" s="4" t="n">
        <v>4</v>
      </c>
      <c r="F589" s="8" t="n">
        <v>2064.48</v>
      </c>
      <c r="G589" s="8" t="n">
        <f aca="false">E589*F589</f>
        <v>8257.92</v>
      </c>
      <c r="H589" s="4" t="s">
        <v>765</v>
      </c>
      <c r="I589" s="4" t="s">
        <v>737</v>
      </c>
      <c r="J589" s="4" t="s">
        <v>14</v>
      </c>
    </row>
    <row r="590" customFormat="false" ht="15" hidden="false" customHeight="true" outlineLevel="0" collapsed="false">
      <c r="A590" s="4" t="n">
        <v>588</v>
      </c>
      <c r="B590" s="10" t="s">
        <v>998</v>
      </c>
      <c r="C590" s="10" t="s">
        <v>999</v>
      </c>
      <c r="D590" s="4" t="s">
        <v>11</v>
      </c>
      <c r="E590" s="4" t="n">
        <v>4</v>
      </c>
      <c r="F590" s="8" t="n">
        <v>700</v>
      </c>
      <c r="G590" s="8" t="n">
        <f aca="false">E590*F590</f>
        <v>2800</v>
      </c>
      <c r="H590" s="4" t="s">
        <v>765</v>
      </c>
      <c r="I590" s="4" t="s">
        <v>737</v>
      </c>
      <c r="J590" s="4" t="s">
        <v>14</v>
      </c>
    </row>
    <row r="591" customFormat="false" ht="15" hidden="false" customHeight="true" outlineLevel="0" collapsed="false">
      <c r="A591" s="4" t="n">
        <v>589</v>
      </c>
      <c r="B591" s="10" t="n">
        <v>2292029</v>
      </c>
      <c r="C591" s="10" t="s">
        <v>1000</v>
      </c>
      <c r="D591" s="4" t="s">
        <v>63</v>
      </c>
      <c r="E591" s="4" t="n">
        <v>1866</v>
      </c>
      <c r="F591" s="8" t="n">
        <v>445</v>
      </c>
      <c r="G591" s="8" t="n">
        <f aca="false">E591*F591</f>
        <v>830370</v>
      </c>
      <c r="H591" s="4" t="s">
        <v>49</v>
      </c>
      <c r="I591" s="4" t="s">
        <v>737</v>
      </c>
      <c r="J591" s="4" t="s">
        <v>14</v>
      </c>
    </row>
    <row r="592" customFormat="false" ht="15" hidden="false" customHeight="true" outlineLevel="0" collapsed="false">
      <c r="A592" s="4" t="n">
        <v>590</v>
      </c>
      <c r="B592" s="10" t="s">
        <v>1001</v>
      </c>
      <c r="C592" s="10" t="s">
        <v>487</v>
      </c>
      <c r="D592" s="4" t="s">
        <v>11</v>
      </c>
      <c r="E592" s="4" t="n">
        <v>1</v>
      </c>
      <c r="F592" s="8" t="n">
        <v>1089.44</v>
      </c>
      <c r="G592" s="8" t="n">
        <f aca="false">E592*F592</f>
        <v>1089.44</v>
      </c>
      <c r="H592" s="4" t="s">
        <v>765</v>
      </c>
      <c r="I592" s="4" t="s">
        <v>737</v>
      </c>
      <c r="J592" s="4" t="s">
        <v>14</v>
      </c>
    </row>
    <row r="593" customFormat="false" ht="15" hidden="false" customHeight="true" outlineLevel="0" collapsed="false">
      <c r="A593" s="4" t="n">
        <v>591</v>
      </c>
      <c r="B593" s="10" t="s">
        <v>1002</v>
      </c>
      <c r="C593" s="10" t="s">
        <v>487</v>
      </c>
      <c r="D593" s="4" t="s">
        <v>11</v>
      </c>
      <c r="E593" s="4" t="n">
        <v>2</v>
      </c>
      <c r="F593" s="8" t="n">
        <v>3212</v>
      </c>
      <c r="G593" s="8" t="n">
        <f aca="false">E593*F593</f>
        <v>6424</v>
      </c>
      <c r="H593" s="4" t="s">
        <v>765</v>
      </c>
      <c r="I593" s="4" t="s">
        <v>737</v>
      </c>
      <c r="J593" s="4" t="s">
        <v>14</v>
      </c>
    </row>
    <row r="594" customFormat="false" ht="15" hidden="false" customHeight="true" outlineLevel="0" collapsed="false">
      <c r="A594" s="4" t="n">
        <v>592</v>
      </c>
      <c r="B594" s="10" t="s">
        <v>1003</v>
      </c>
      <c r="C594" s="10" t="s">
        <v>1004</v>
      </c>
      <c r="D594" s="4" t="s">
        <v>11</v>
      </c>
      <c r="E594" s="4" t="n">
        <v>4</v>
      </c>
      <c r="F594" s="8" t="n">
        <v>16522</v>
      </c>
      <c r="G594" s="8" t="n">
        <f aca="false">E594*F594</f>
        <v>66088</v>
      </c>
      <c r="H594" s="4" t="s">
        <v>765</v>
      </c>
      <c r="I594" s="4" t="s">
        <v>737</v>
      </c>
      <c r="J594" s="4" t="s">
        <v>14</v>
      </c>
    </row>
    <row r="595" customFormat="false" ht="15" hidden="false" customHeight="true" outlineLevel="0" collapsed="false">
      <c r="A595" s="4" t="n">
        <v>593</v>
      </c>
      <c r="B595" s="10" t="n">
        <v>550045557</v>
      </c>
      <c r="C595" s="10" t="s">
        <v>1005</v>
      </c>
      <c r="D595" s="4" t="s">
        <v>63</v>
      </c>
      <c r="E595" s="4" t="n">
        <v>3390</v>
      </c>
      <c r="F595" s="8" t="n">
        <v>129.59</v>
      </c>
      <c r="G595" s="8" t="n">
        <f aca="false">E595*F595</f>
        <v>439310.1</v>
      </c>
      <c r="H595" s="4" t="s">
        <v>49</v>
      </c>
      <c r="I595" s="4" t="s">
        <v>737</v>
      </c>
      <c r="J595" s="4" t="s">
        <v>14</v>
      </c>
    </row>
    <row r="596" customFormat="false" ht="15" hidden="false" customHeight="true" outlineLevel="0" collapsed="false">
      <c r="A596" s="4" t="n">
        <v>594</v>
      </c>
      <c r="B596" s="10" t="s">
        <v>1006</v>
      </c>
      <c r="C596" s="10" t="s">
        <v>820</v>
      </c>
      <c r="D596" s="4" t="s">
        <v>711</v>
      </c>
      <c r="E596" s="4" t="n">
        <v>2</v>
      </c>
      <c r="F596" s="8" t="n">
        <v>650</v>
      </c>
      <c r="G596" s="8" t="n">
        <f aca="false">E596*F596</f>
        <v>1300</v>
      </c>
      <c r="H596" s="4" t="s">
        <v>736</v>
      </c>
      <c r="I596" s="4" t="s">
        <v>737</v>
      </c>
      <c r="J596" s="4" t="s">
        <v>14</v>
      </c>
    </row>
    <row r="597" customFormat="false" ht="15" hidden="false" customHeight="true" outlineLevel="0" collapsed="false">
      <c r="A597" s="4" t="n">
        <v>595</v>
      </c>
      <c r="B597" s="10" t="s">
        <v>1007</v>
      </c>
      <c r="C597" s="10" t="s">
        <v>857</v>
      </c>
      <c r="D597" s="4" t="s">
        <v>11</v>
      </c>
      <c r="E597" s="4" t="n">
        <v>7</v>
      </c>
      <c r="F597" s="8" t="n">
        <v>195</v>
      </c>
      <c r="G597" s="8" t="n">
        <f aca="false">E597*F597</f>
        <v>1365</v>
      </c>
      <c r="H597" s="4" t="s">
        <v>736</v>
      </c>
      <c r="I597" s="4" t="s">
        <v>737</v>
      </c>
      <c r="J597" s="4" t="s">
        <v>14</v>
      </c>
    </row>
    <row r="598" customFormat="false" ht="15" hidden="false" customHeight="true" outlineLevel="0" collapsed="false">
      <c r="A598" s="4" t="n">
        <v>596</v>
      </c>
      <c r="B598" s="10" t="s">
        <v>1008</v>
      </c>
      <c r="C598" s="10" t="s">
        <v>756</v>
      </c>
      <c r="D598" s="4" t="s">
        <v>11</v>
      </c>
      <c r="E598" s="4" t="n">
        <v>3</v>
      </c>
      <c r="F598" s="8" t="n">
        <v>580</v>
      </c>
      <c r="G598" s="8" t="n">
        <f aca="false">E598*F598</f>
        <v>1740</v>
      </c>
      <c r="H598" s="4" t="s">
        <v>736</v>
      </c>
      <c r="I598" s="4" t="s">
        <v>737</v>
      </c>
      <c r="J598" s="4" t="s">
        <v>14</v>
      </c>
    </row>
    <row r="599" customFormat="false" ht="15" hidden="false" customHeight="true" outlineLevel="0" collapsed="false">
      <c r="A599" s="4" t="n">
        <v>597</v>
      </c>
      <c r="B599" s="10" t="s">
        <v>1009</v>
      </c>
      <c r="C599" s="10" t="s">
        <v>1010</v>
      </c>
      <c r="D599" s="4" t="s">
        <v>11</v>
      </c>
      <c r="E599" s="4" t="n">
        <v>4</v>
      </c>
      <c r="F599" s="8" t="n">
        <v>265</v>
      </c>
      <c r="G599" s="8" t="n">
        <f aca="false">E599*F599</f>
        <v>1060</v>
      </c>
      <c r="H599" s="4" t="s">
        <v>736</v>
      </c>
      <c r="I599" s="4" t="s">
        <v>737</v>
      </c>
      <c r="J599" s="4" t="s">
        <v>14</v>
      </c>
    </row>
    <row r="600" customFormat="false" ht="15" hidden="false" customHeight="true" outlineLevel="0" collapsed="false">
      <c r="A600" s="4" t="n">
        <v>598</v>
      </c>
      <c r="B600" s="10" t="s">
        <v>1011</v>
      </c>
      <c r="C600" s="10" t="s">
        <v>1012</v>
      </c>
      <c r="D600" s="4" t="s">
        <v>11</v>
      </c>
      <c r="E600" s="4" t="n">
        <v>2</v>
      </c>
      <c r="F600" s="8" t="n">
        <v>95</v>
      </c>
      <c r="G600" s="8" t="n">
        <f aca="false">E600*F600</f>
        <v>190</v>
      </c>
      <c r="H600" s="4" t="s">
        <v>736</v>
      </c>
      <c r="I600" s="4" t="s">
        <v>737</v>
      </c>
      <c r="J600" s="4" t="s">
        <v>14</v>
      </c>
    </row>
    <row r="601" customFormat="false" ht="15" hidden="false" customHeight="true" outlineLevel="0" collapsed="false">
      <c r="A601" s="4" t="n">
        <v>599</v>
      </c>
      <c r="B601" s="10" t="s">
        <v>1013</v>
      </c>
      <c r="C601" s="10" t="s">
        <v>1014</v>
      </c>
      <c r="D601" s="4" t="s">
        <v>11</v>
      </c>
      <c r="E601" s="4" t="n">
        <v>2</v>
      </c>
      <c r="F601" s="8" t="n">
        <v>35</v>
      </c>
      <c r="G601" s="8" t="n">
        <f aca="false">E601*F601</f>
        <v>70</v>
      </c>
      <c r="H601" s="4" t="s">
        <v>736</v>
      </c>
      <c r="I601" s="4" t="s">
        <v>737</v>
      </c>
      <c r="J601" s="4" t="s">
        <v>14</v>
      </c>
    </row>
    <row r="602" customFormat="false" ht="15" hidden="false" customHeight="true" outlineLevel="0" collapsed="false">
      <c r="A602" s="4" t="n">
        <v>600</v>
      </c>
      <c r="B602" s="10" t="s">
        <v>1015</v>
      </c>
      <c r="C602" s="10" t="s">
        <v>650</v>
      </c>
      <c r="D602" s="4" t="s">
        <v>11</v>
      </c>
      <c r="E602" s="4" t="n">
        <v>2</v>
      </c>
      <c r="F602" s="8" t="n">
        <v>60</v>
      </c>
      <c r="G602" s="8" t="n">
        <f aca="false">E602*F602</f>
        <v>120</v>
      </c>
      <c r="H602" s="4" t="s">
        <v>736</v>
      </c>
      <c r="I602" s="4" t="s">
        <v>737</v>
      </c>
      <c r="J602" s="4" t="s">
        <v>14</v>
      </c>
    </row>
    <row r="603" customFormat="false" ht="15" hidden="false" customHeight="true" outlineLevel="0" collapsed="false">
      <c r="A603" s="4" t="n">
        <v>601</v>
      </c>
      <c r="B603" s="10" t="s">
        <v>1016</v>
      </c>
      <c r="C603" s="10" t="s">
        <v>790</v>
      </c>
      <c r="D603" s="4" t="s">
        <v>11</v>
      </c>
      <c r="E603" s="4" t="n">
        <v>1</v>
      </c>
      <c r="F603" s="8" t="n">
        <v>11062</v>
      </c>
      <c r="G603" s="8" t="n">
        <f aca="false">E603*F603</f>
        <v>11062</v>
      </c>
      <c r="H603" s="4" t="s">
        <v>736</v>
      </c>
      <c r="I603" s="4" t="s">
        <v>737</v>
      </c>
      <c r="J603" s="4" t="s">
        <v>14</v>
      </c>
    </row>
    <row r="604" customFormat="false" ht="15" hidden="false" customHeight="true" outlineLevel="0" collapsed="false">
      <c r="A604" s="4" t="n">
        <v>602</v>
      </c>
      <c r="B604" s="10" t="s">
        <v>1017</v>
      </c>
      <c r="C604" s="10" t="s">
        <v>490</v>
      </c>
      <c r="D604" s="4" t="s">
        <v>11</v>
      </c>
      <c r="E604" s="4" t="n">
        <v>2</v>
      </c>
      <c r="F604" s="8" t="n">
        <v>3885</v>
      </c>
      <c r="G604" s="8" t="n">
        <f aca="false">E604*F604</f>
        <v>7770</v>
      </c>
      <c r="H604" s="4" t="s">
        <v>736</v>
      </c>
      <c r="I604" s="4" t="s">
        <v>737</v>
      </c>
      <c r="J604" s="4" t="s">
        <v>14</v>
      </c>
    </row>
    <row r="605" customFormat="false" ht="15" hidden="false" customHeight="true" outlineLevel="0" collapsed="false">
      <c r="A605" s="4" t="n">
        <v>603</v>
      </c>
      <c r="B605" s="10" t="s">
        <v>1018</v>
      </c>
      <c r="C605" s="10" t="s">
        <v>1019</v>
      </c>
      <c r="D605" s="4" t="s">
        <v>11</v>
      </c>
      <c r="E605" s="4" t="n">
        <v>3</v>
      </c>
      <c r="F605" s="8" t="n">
        <v>5865</v>
      </c>
      <c r="G605" s="8" t="n">
        <f aca="false">E605*F605</f>
        <v>17595</v>
      </c>
      <c r="H605" s="4" t="s">
        <v>736</v>
      </c>
      <c r="I605" s="4" t="s">
        <v>737</v>
      </c>
      <c r="J605" s="4" t="s">
        <v>14</v>
      </c>
    </row>
    <row r="606" customFormat="false" ht="15" hidden="false" customHeight="true" outlineLevel="0" collapsed="false">
      <c r="A606" s="4" t="n">
        <v>604</v>
      </c>
      <c r="B606" s="10" t="s">
        <v>1020</v>
      </c>
      <c r="C606" s="10" t="s">
        <v>857</v>
      </c>
      <c r="D606" s="4" t="s">
        <v>11</v>
      </c>
      <c r="E606" s="4" t="n">
        <v>49</v>
      </c>
      <c r="F606" s="8" t="n">
        <v>205</v>
      </c>
      <c r="G606" s="8" t="n">
        <f aca="false">E606*F606</f>
        <v>10045</v>
      </c>
      <c r="H606" s="4" t="s">
        <v>736</v>
      </c>
      <c r="I606" s="4" t="s">
        <v>737</v>
      </c>
      <c r="J606" s="4" t="s">
        <v>14</v>
      </c>
    </row>
    <row r="607" customFormat="false" ht="15" hidden="false" customHeight="true" outlineLevel="0" collapsed="false">
      <c r="A607" s="4" t="n">
        <v>605</v>
      </c>
      <c r="B607" s="10" t="s">
        <v>1021</v>
      </c>
      <c r="C607" s="10" t="s">
        <v>857</v>
      </c>
      <c r="D607" s="4" t="s">
        <v>11</v>
      </c>
      <c r="E607" s="4" t="n">
        <v>49</v>
      </c>
      <c r="F607" s="8" t="n">
        <v>200</v>
      </c>
      <c r="G607" s="8" t="n">
        <f aca="false">E607*F607</f>
        <v>9800</v>
      </c>
      <c r="H607" s="4" t="s">
        <v>736</v>
      </c>
      <c r="I607" s="4" t="s">
        <v>737</v>
      </c>
      <c r="J607" s="4" t="s">
        <v>14</v>
      </c>
    </row>
    <row r="608" customFormat="false" ht="15" hidden="false" customHeight="true" outlineLevel="0" collapsed="false">
      <c r="A608" s="4" t="n">
        <v>606</v>
      </c>
      <c r="B608" s="10" t="s">
        <v>1022</v>
      </c>
      <c r="C608" s="10" t="s">
        <v>820</v>
      </c>
      <c r="D608" s="4" t="s">
        <v>711</v>
      </c>
      <c r="E608" s="4" t="n">
        <v>5</v>
      </c>
      <c r="F608" s="8" t="n">
        <v>675</v>
      </c>
      <c r="G608" s="8" t="n">
        <f aca="false">E608*F608</f>
        <v>3375</v>
      </c>
      <c r="H608" s="4" t="s">
        <v>736</v>
      </c>
      <c r="I608" s="4" t="s">
        <v>737</v>
      </c>
      <c r="J608" s="4" t="s">
        <v>14</v>
      </c>
    </row>
    <row r="609" customFormat="false" ht="15" hidden="false" customHeight="true" outlineLevel="0" collapsed="false">
      <c r="A609" s="4" t="n">
        <v>607</v>
      </c>
      <c r="B609" s="10" t="s">
        <v>1023</v>
      </c>
      <c r="C609" s="10" t="s">
        <v>820</v>
      </c>
      <c r="D609" s="4" t="s">
        <v>711</v>
      </c>
      <c r="E609" s="4" t="n">
        <v>5</v>
      </c>
      <c r="F609" s="8" t="n">
        <v>850</v>
      </c>
      <c r="G609" s="8" t="n">
        <f aca="false">E609*F609</f>
        <v>4250</v>
      </c>
      <c r="H609" s="4" t="s">
        <v>736</v>
      </c>
      <c r="I609" s="4" t="s">
        <v>737</v>
      </c>
      <c r="J609" s="4" t="s">
        <v>14</v>
      </c>
    </row>
    <row r="610" customFormat="false" ht="15" hidden="false" customHeight="true" outlineLevel="0" collapsed="false">
      <c r="A610" s="4" t="n">
        <v>608</v>
      </c>
      <c r="B610" s="10" t="s">
        <v>1024</v>
      </c>
      <c r="C610" s="10" t="s">
        <v>749</v>
      </c>
      <c r="D610" s="4" t="s">
        <v>11</v>
      </c>
      <c r="E610" s="4" t="n">
        <v>20</v>
      </c>
      <c r="F610" s="8" t="n">
        <v>29</v>
      </c>
      <c r="G610" s="8" t="n">
        <f aca="false">E610*F610</f>
        <v>580</v>
      </c>
      <c r="H610" s="4" t="s">
        <v>736</v>
      </c>
      <c r="I610" s="4" t="s">
        <v>737</v>
      </c>
      <c r="J610" s="4" t="s">
        <v>14</v>
      </c>
    </row>
    <row r="611" customFormat="false" ht="15" hidden="false" customHeight="true" outlineLevel="0" collapsed="false">
      <c r="A611" s="4" t="n">
        <v>609</v>
      </c>
      <c r="B611" s="10" t="s">
        <v>1025</v>
      </c>
      <c r="C611" s="10" t="s">
        <v>749</v>
      </c>
      <c r="D611" s="4" t="s">
        <v>11</v>
      </c>
      <c r="E611" s="4" t="n">
        <v>20</v>
      </c>
      <c r="F611" s="8" t="n">
        <v>4853</v>
      </c>
      <c r="G611" s="8" t="n">
        <f aca="false">E611*F611</f>
        <v>97060</v>
      </c>
      <c r="H611" s="4" t="s">
        <v>736</v>
      </c>
      <c r="I611" s="4" t="s">
        <v>737</v>
      </c>
      <c r="J611" s="4" t="s">
        <v>14</v>
      </c>
    </row>
    <row r="612" customFormat="false" ht="15" hidden="false" customHeight="true" outlineLevel="0" collapsed="false">
      <c r="A612" s="4" t="n">
        <v>610</v>
      </c>
      <c r="B612" s="10" t="s">
        <v>1026</v>
      </c>
      <c r="C612" s="10" t="s">
        <v>749</v>
      </c>
      <c r="D612" s="4" t="s">
        <v>11</v>
      </c>
      <c r="E612" s="4" t="n">
        <v>10</v>
      </c>
      <c r="F612" s="8" t="n">
        <v>855</v>
      </c>
      <c r="G612" s="8" t="n">
        <f aca="false">E612*F612</f>
        <v>8550</v>
      </c>
      <c r="H612" s="4" t="s">
        <v>736</v>
      </c>
      <c r="I612" s="4" t="s">
        <v>737</v>
      </c>
      <c r="J612" s="4" t="s">
        <v>14</v>
      </c>
    </row>
    <row r="613" customFormat="false" ht="15" hidden="false" customHeight="true" outlineLevel="0" collapsed="false">
      <c r="A613" s="4" t="n">
        <v>611</v>
      </c>
      <c r="B613" s="10" t="s">
        <v>1027</v>
      </c>
      <c r="C613" s="10" t="s">
        <v>749</v>
      </c>
      <c r="D613" s="4" t="s">
        <v>11</v>
      </c>
      <c r="E613" s="4" t="n">
        <v>10</v>
      </c>
      <c r="F613" s="8" t="n">
        <v>740</v>
      </c>
      <c r="G613" s="8" t="n">
        <f aca="false">E613*F613</f>
        <v>7400</v>
      </c>
      <c r="H613" s="4" t="s">
        <v>736</v>
      </c>
      <c r="I613" s="4" t="s">
        <v>737</v>
      </c>
      <c r="J613" s="4" t="s">
        <v>14</v>
      </c>
    </row>
    <row r="614" customFormat="false" ht="15" hidden="false" customHeight="true" outlineLevel="0" collapsed="false">
      <c r="A614" s="4" t="n">
        <v>612</v>
      </c>
      <c r="B614" s="10" t="s">
        <v>1028</v>
      </c>
      <c r="C614" s="10" t="s">
        <v>749</v>
      </c>
      <c r="D614" s="4" t="s">
        <v>11</v>
      </c>
      <c r="E614" s="4" t="n">
        <v>5</v>
      </c>
      <c r="F614" s="8" t="n">
        <v>588</v>
      </c>
      <c r="G614" s="8" t="n">
        <f aca="false">E614*F614</f>
        <v>2940</v>
      </c>
      <c r="H614" s="4" t="s">
        <v>736</v>
      </c>
      <c r="I614" s="4" t="s">
        <v>737</v>
      </c>
      <c r="J614" s="4" t="s">
        <v>14</v>
      </c>
    </row>
    <row r="615" customFormat="false" ht="15" hidden="false" customHeight="true" outlineLevel="0" collapsed="false">
      <c r="A615" s="4" t="n">
        <v>613</v>
      </c>
      <c r="B615" s="10" t="s">
        <v>1029</v>
      </c>
      <c r="C615" s="10" t="s">
        <v>1030</v>
      </c>
      <c r="D615" s="4" t="s">
        <v>11</v>
      </c>
      <c r="E615" s="4" t="n">
        <v>5</v>
      </c>
      <c r="F615" s="8" t="n">
        <v>1244</v>
      </c>
      <c r="G615" s="8" t="n">
        <f aca="false">E615*F615</f>
        <v>6220</v>
      </c>
      <c r="H615" s="4" t="s">
        <v>736</v>
      </c>
      <c r="I615" s="4" t="s">
        <v>737</v>
      </c>
      <c r="J615" s="4" t="s">
        <v>14</v>
      </c>
    </row>
    <row r="616" customFormat="false" ht="15" hidden="false" customHeight="true" outlineLevel="0" collapsed="false">
      <c r="A616" s="4" t="n">
        <v>614</v>
      </c>
      <c r="B616" s="10" t="s">
        <v>1031</v>
      </c>
      <c r="C616" s="10" t="s">
        <v>1032</v>
      </c>
      <c r="D616" s="4" t="s">
        <v>63</v>
      </c>
      <c r="E616" s="4" t="n">
        <v>217</v>
      </c>
      <c r="F616" s="8" t="n">
        <v>151.626794258373</v>
      </c>
      <c r="G616" s="8" t="n">
        <f aca="false">E616*F616</f>
        <v>32903.0143540669</v>
      </c>
      <c r="H616" s="4" t="s">
        <v>49</v>
      </c>
      <c r="I616" s="4" t="s">
        <v>737</v>
      </c>
      <c r="J616" s="4" t="s">
        <v>14</v>
      </c>
    </row>
    <row r="617" customFormat="false" ht="15" hidden="false" customHeight="true" outlineLevel="0" collapsed="false">
      <c r="A617" s="4" t="n">
        <v>615</v>
      </c>
      <c r="B617" s="10" t="s">
        <v>1033</v>
      </c>
      <c r="C617" s="10" t="s">
        <v>1034</v>
      </c>
      <c r="D617" s="4" t="s">
        <v>63</v>
      </c>
      <c r="E617" s="4" t="n">
        <v>156</v>
      </c>
      <c r="F617" s="8" t="n">
        <v>275.765550239234</v>
      </c>
      <c r="G617" s="8" t="n">
        <f aca="false">E617*F617</f>
        <v>43019.4258373205</v>
      </c>
      <c r="H617" s="4" t="s">
        <v>49</v>
      </c>
      <c r="I617" s="4" t="s">
        <v>737</v>
      </c>
      <c r="J617" s="4" t="s">
        <v>14</v>
      </c>
    </row>
    <row r="618" customFormat="false" ht="15" hidden="false" customHeight="true" outlineLevel="0" collapsed="false">
      <c r="A618" s="4" t="n">
        <v>616</v>
      </c>
      <c r="B618" s="10" t="s">
        <v>1035</v>
      </c>
      <c r="C618" s="10" t="s">
        <v>1036</v>
      </c>
      <c r="D618" s="4" t="s">
        <v>63</v>
      </c>
      <c r="E618" s="4" t="n">
        <v>210</v>
      </c>
      <c r="F618" s="8" t="n">
        <v>424.147619047619</v>
      </c>
      <c r="G618" s="8" t="n">
        <f aca="false">E618*F618</f>
        <v>89071</v>
      </c>
      <c r="H618" s="4" t="s">
        <v>49</v>
      </c>
      <c r="I618" s="4" t="s">
        <v>737</v>
      </c>
      <c r="J618" s="4" t="s">
        <v>14</v>
      </c>
    </row>
    <row r="619" customFormat="false" ht="15" hidden="false" customHeight="true" outlineLevel="0" collapsed="false">
      <c r="A619" s="4" t="n">
        <v>617</v>
      </c>
      <c r="B619" s="10" t="s">
        <v>1037</v>
      </c>
      <c r="C619" s="10" t="s">
        <v>1038</v>
      </c>
      <c r="D619" s="4" t="s">
        <v>11</v>
      </c>
      <c r="E619" s="4" t="n">
        <v>13</v>
      </c>
      <c r="F619" s="8" t="n">
        <v>134</v>
      </c>
      <c r="G619" s="8" t="n">
        <f aca="false">E619*F619</f>
        <v>1742</v>
      </c>
      <c r="H619" s="4" t="s">
        <v>765</v>
      </c>
      <c r="I619" s="4" t="s">
        <v>737</v>
      </c>
      <c r="J619" s="4" t="s">
        <v>14</v>
      </c>
    </row>
    <row r="620" customFormat="false" ht="15" hidden="false" customHeight="true" outlineLevel="0" collapsed="false">
      <c r="A620" s="4" t="n">
        <v>618</v>
      </c>
      <c r="B620" s="10" t="s">
        <v>1039</v>
      </c>
      <c r="C620" s="10" t="s">
        <v>1040</v>
      </c>
      <c r="D620" s="4" t="s">
        <v>11</v>
      </c>
      <c r="E620" s="4" t="n">
        <v>4</v>
      </c>
      <c r="F620" s="8" t="n">
        <v>19788</v>
      </c>
      <c r="G620" s="8" t="n">
        <f aca="false">E620*F620</f>
        <v>79152</v>
      </c>
      <c r="H620" s="4" t="s">
        <v>765</v>
      </c>
      <c r="I620" s="4" t="s">
        <v>737</v>
      </c>
      <c r="J620" s="4" t="s">
        <v>14</v>
      </c>
    </row>
    <row r="621" customFormat="false" ht="15" hidden="false" customHeight="true" outlineLevel="0" collapsed="false">
      <c r="A621" s="4" t="n">
        <v>619</v>
      </c>
      <c r="B621" s="10" t="s">
        <v>1041</v>
      </c>
      <c r="C621" s="10" t="s">
        <v>1042</v>
      </c>
      <c r="D621" s="4" t="s">
        <v>11</v>
      </c>
      <c r="E621" s="4" t="n">
        <v>5</v>
      </c>
      <c r="F621" s="8" t="n">
        <v>18500</v>
      </c>
      <c r="G621" s="8" t="n">
        <f aca="false">E621*F621</f>
        <v>92500</v>
      </c>
      <c r="H621" s="4" t="s">
        <v>765</v>
      </c>
      <c r="I621" s="4" t="s">
        <v>737</v>
      </c>
      <c r="J621" s="4" t="s">
        <v>14</v>
      </c>
    </row>
    <row r="622" customFormat="false" ht="15" hidden="false" customHeight="true" outlineLevel="0" collapsed="false">
      <c r="A622" s="4" t="n">
        <v>620</v>
      </c>
      <c r="B622" s="10" t="n">
        <v>550051469</v>
      </c>
      <c r="C622" s="10" t="s">
        <v>1043</v>
      </c>
      <c r="D622" s="4" t="s">
        <v>63</v>
      </c>
      <c r="E622" s="4" t="n">
        <v>367</v>
      </c>
      <c r="F622" s="8" t="n">
        <v>168.38</v>
      </c>
      <c r="G622" s="8" t="n">
        <f aca="false">E622*F622</f>
        <v>61795.46</v>
      </c>
      <c r="H622" s="4" t="s">
        <v>49</v>
      </c>
      <c r="I622" s="4" t="s">
        <v>737</v>
      </c>
      <c r="J622" s="4" t="s">
        <v>14</v>
      </c>
    </row>
    <row r="623" customFormat="false" ht="15" hidden="false" customHeight="true" outlineLevel="0" collapsed="false">
      <c r="A623" s="4" t="n">
        <v>621</v>
      </c>
      <c r="B623" s="10" t="n">
        <v>550031304</v>
      </c>
      <c r="C623" s="10" t="s">
        <v>1044</v>
      </c>
      <c r="D623" s="4" t="s">
        <v>63</v>
      </c>
      <c r="E623" s="4" t="n">
        <v>2508</v>
      </c>
      <c r="F623" s="8" t="n">
        <v>154.59</v>
      </c>
      <c r="G623" s="8" t="n">
        <f aca="false">E623*F623</f>
        <v>387711.72</v>
      </c>
      <c r="H623" s="4" t="s">
        <v>49</v>
      </c>
      <c r="I623" s="4" t="s">
        <v>737</v>
      </c>
      <c r="J623" s="4" t="s">
        <v>14</v>
      </c>
    </row>
    <row r="624" customFormat="false" ht="15" hidden="false" customHeight="true" outlineLevel="0" collapsed="false">
      <c r="A624" s="4" t="n">
        <v>622</v>
      </c>
      <c r="B624" s="10" t="n">
        <v>550031178</v>
      </c>
      <c r="C624" s="10" t="s">
        <v>1045</v>
      </c>
      <c r="D624" s="4" t="s">
        <v>63</v>
      </c>
      <c r="E624" s="4" t="n">
        <v>1672</v>
      </c>
      <c r="F624" s="8" t="n">
        <v>147.32</v>
      </c>
      <c r="G624" s="8" t="n">
        <f aca="false">E624*F624</f>
        <v>246319.04</v>
      </c>
      <c r="H624" s="4" t="s">
        <v>49</v>
      </c>
      <c r="I624" s="4" t="s">
        <v>737</v>
      </c>
      <c r="J624" s="4" t="s">
        <v>14</v>
      </c>
    </row>
    <row r="625" customFormat="false" ht="15" hidden="false" customHeight="true" outlineLevel="0" collapsed="false">
      <c r="A625" s="4" t="n">
        <v>623</v>
      </c>
      <c r="B625" s="10" t="n">
        <v>550041371</v>
      </c>
      <c r="C625" s="10" t="s">
        <v>1046</v>
      </c>
      <c r="D625" s="4" t="s">
        <v>63</v>
      </c>
      <c r="E625" s="4" t="n">
        <v>3150</v>
      </c>
      <c r="F625" s="8" t="n">
        <v>260</v>
      </c>
      <c r="G625" s="8" t="n">
        <f aca="false">E625*F625</f>
        <v>819000</v>
      </c>
      <c r="H625" s="4" t="s">
        <v>49</v>
      </c>
      <c r="I625" s="4" t="s">
        <v>737</v>
      </c>
      <c r="J625" s="4" t="s">
        <v>14</v>
      </c>
    </row>
    <row r="626" customFormat="false" ht="15" hidden="false" customHeight="true" outlineLevel="0" collapsed="false">
      <c r="A626" s="4" t="n">
        <v>624</v>
      </c>
      <c r="B626" s="10" t="s">
        <v>1047</v>
      </c>
      <c r="C626" s="10" t="s">
        <v>1048</v>
      </c>
      <c r="D626" s="4" t="s">
        <v>11</v>
      </c>
      <c r="E626" s="4" t="n">
        <v>10</v>
      </c>
      <c r="F626" s="8" t="n">
        <v>310</v>
      </c>
      <c r="G626" s="8" t="n">
        <f aca="false">E626*F626</f>
        <v>3100</v>
      </c>
      <c r="H626" s="4" t="s">
        <v>954</v>
      </c>
      <c r="I626" s="4" t="s">
        <v>737</v>
      </c>
      <c r="J626" s="4" t="s">
        <v>14</v>
      </c>
    </row>
    <row r="627" customFormat="false" ht="15" hidden="false" customHeight="true" outlineLevel="0" collapsed="false">
      <c r="A627" s="4" t="n">
        <v>625</v>
      </c>
      <c r="B627" s="10" t="s">
        <v>1049</v>
      </c>
      <c r="C627" s="10" t="s">
        <v>1050</v>
      </c>
      <c r="D627" s="4" t="s">
        <v>11</v>
      </c>
      <c r="E627" s="4" t="n">
        <v>6</v>
      </c>
      <c r="F627" s="8" t="n">
        <v>7835</v>
      </c>
      <c r="G627" s="8" t="n">
        <f aca="false">E627*F627</f>
        <v>47010</v>
      </c>
      <c r="H627" s="4" t="s">
        <v>765</v>
      </c>
      <c r="I627" s="4" t="s">
        <v>737</v>
      </c>
      <c r="J627" s="4" t="s">
        <v>14</v>
      </c>
    </row>
    <row r="628" customFormat="false" ht="15" hidden="false" customHeight="true" outlineLevel="0" collapsed="false">
      <c r="A628" s="4" t="n">
        <v>626</v>
      </c>
      <c r="B628" s="10" t="s">
        <v>1051</v>
      </c>
      <c r="C628" s="10" t="s">
        <v>499</v>
      </c>
      <c r="D628" s="4" t="s">
        <v>11</v>
      </c>
      <c r="E628" s="4" t="n">
        <v>4</v>
      </c>
      <c r="F628" s="8" t="n">
        <v>138.16</v>
      </c>
      <c r="G628" s="8" t="n">
        <f aca="false">E628*F628</f>
        <v>552.64</v>
      </c>
      <c r="H628" s="4" t="s">
        <v>736</v>
      </c>
      <c r="I628" s="4" t="s">
        <v>737</v>
      </c>
      <c r="J628" s="4" t="s">
        <v>14</v>
      </c>
    </row>
    <row r="629" customFormat="false" ht="15" hidden="false" customHeight="true" outlineLevel="0" collapsed="false">
      <c r="A629" s="4" t="n">
        <v>627</v>
      </c>
      <c r="B629" s="10" t="s">
        <v>1052</v>
      </c>
      <c r="C629" s="10" t="s">
        <v>1053</v>
      </c>
      <c r="D629" s="4" t="s">
        <v>11</v>
      </c>
      <c r="E629" s="4" t="n">
        <v>1</v>
      </c>
      <c r="F629" s="8" t="n">
        <v>54829.28</v>
      </c>
      <c r="G629" s="8" t="n">
        <f aca="false">E629*F629</f>
        <v>54829.28</v>
      </c>
      <c r="H629" s="4" t="s">
        <v>765</v>
      </c>
      <c r="I629" s="4" t="s">
        <v>737</v>
      </c>
      <c r="J629" s="4" t="s">
        <v>14</v>
      </c>
    </row>
    <row r="630" customFormat="false" ht="15" hidden="false" customHeight="true" outlineLevel="0" collapsed="false">
      <c r="A630" s="4" t="n">
        <v>628</v>
      </c>
      <c r="B630" s="10" t="s">
        <v>1054</v>
      </c>
      <c r="C630" s="10" t="s">
        <v>1055</v>
      </c>
      <c r="D630" s="4" t="s">
        <v>11</v>
      </c>
      <c r="E630" s="4" t="n">
        <v>18</v>
      </c>
      <c r="F630" s="8" t="n">
        <v>210</v>
      </c>
      <c r="G630" s="8" t="n">
        <f aca="false">E630*F630</f>
        <v>3780</v>
      </c>
      <c r="H630" s="4" t="s">
        <v>765</v>
      </c>
      <c r="I630" s="4" t="s">
        <v>737</v>
      </c>
      <c r="J630" s="4" t="s">
        <v>14</v>
      </c>
    </row>
    <row r="631" customFormat="false" ht="15" hidden="false" customHeight="true" outlineLevel="0" collapsed="false">
      <c r="A631" s="4" t="n">
        <v>629</v>
      </c>
      <c r="B631" s="11" t="s">
        <v>1056</v>
      </c>
      <c r="C631" s="10" t="s">
        <v>1057</v>
      </c>
      <c r="D631" s="12" t="s">
        <v>11</v>
      </c>
      <c r="E631" s="12" t="n">
        <v>10</v>
      </c>
      <c r="F631" s="12" t="n">
        <v>20700</v>
      </c>
      <c r="G631" s="13" t="n">
        <f aca="false">E631*F631</f>
        <v>207000</v>
      </c>
      <c r="H631" s="13" t="s">
        <v>12</v>
      </c>
      <c r="I631" s="4" t="s">
        <v>1058</v>
      </c>
      <c r="J631" s="4" t="s">
        <v>14</v>
      </c>
    </row>
    <row r="632" customFormat="false" ht="15" hidden="false" customHeight="true" outlineLevel="0" collapsed="false">
      <c r="A632" s="4" t="n">
        <v>630</v>
      </c>
      <c r="B632" s="14" t="s">
        <v>1059</v>
      </c>
      <c r="C632" s="10" t="s">
        <v>1060</v>
      </c>
      <c r="D632" s="12" t="s">
        <v>11</v>
      </c>
      <c r="E632" s="12" t="n">
        <v>50</v>
      </c>
      <c r="F632" s="12" t="n">
        <v>1150</v>
      </c>
      <c r="G632" s="13" t="n">
        <f aca="false">E632*F632</f>
        <v>57500</v>
      </c>
      <c r="H632" s="13" t="s">
        <v>12</v>
      </c>
      <c r="I632" s="4" t="s">
        <v>1058</v>
      </c>
      <c r="J632" s="4" t="s">
        <v>14</v>
      </c>
    </row>
    <row r="633" customFormat="false" ht="15" hidden="false" customHeight="true" outlineLevel="0" collapsed="false">
      <c r="A633" s="4" t="n">
        <v>631</v>
      </c>
      <c r="B633" s="14" t="s">
        <v>1061</v>
      </c>
      <c r="C633" s="10" t="s">
        <v>1062</v>
      </c>
      <c r="D633" s="12" t="s">
        <v>11</v>
      </c>
      <c r="E633" s="12" t="n">
        <v>100</v>
      </c>
      <c r="F633" s="12" t="n">
        <v>75</v>
      </c>
      <c r="G633" s="13" t="n">
        <f aca="false">E633*F633</f>
        <v>7500</v>
      </c>
      <c r="H633" s="13" t="s">
        <v>1063</v>
      </c>
      <c r="I633" s="4" t="s">
        <v>1058</v>
      </c>
      <c r="J633" s="4" t="s">
        <v>14</v>
      </c>
    </row>
    <row r="634" customFormat="false" ht="15" hidden="false" customHeight="true" outlineLevel="0" collapsed="false">
      <c r="A634" s="4" t="n">
        <v>632</v>
      </c>
      <c r="B634" s="14" t="s">
        <v>1064</v>
      </c>
      <c r="C634" s="10" t="s">
        <v>1065</v>
      </c>
      <c r="D634" s="12" t="s">
        <v>11</v>
      </c>
      <c r="E634" s="12" t="n">
        <v>1</v>
      </c>
      <c r="F634" s="12" t="n">
        <v>7125</v>
      </c>
      <c r="G634" s="13" t="n">
        <f aca="false">E634*F634</f>
        <v>7125</v>
      </c>
      <c r="H634" s="13" t="s">
        <v>1066</v>
      </c>
      <c r="I634" s="4" t="s">
        <v>1058</v>
      </c>
      <c r="J634" s="4" t="s">
        <v>14</v>
      </c>
    </row>
    <row r="635" customFormat="false" ht="15" hidden="false" customHeight="true" outlineLevel="0" collapsed="false">
      <c r="A635" s="4" t="n">
        <v>633</v>
      </c>
      <c r="B635" s="14" t="s">
        <v>1067</v>
      </c>
      <c r="C635" s="10" t="s">
        <v>1068</v>
      </c>
      <c r="D635" s="12" t="s">
        <v>11</v>
      </c>
      <c r="E635" s="12" t="n">
        <v>115</v>
      </c>
      <c r="F635" s="12" t="n">
        <v>7</v>
      </c>
      <c r="G635" s="13" t="n">
        <f aca="false">E635*F635</f>
        <v>805</v>
      </c>
      <c r="H635" s="13" t="s">
        <v>1063</v>
      </c>
      <c r="I635" s="4" t="s">
        <v>1058</v>
      </c>
      <c r="J635" s="4" t="s">
        <v>14</v>
      </c>
    </row>
    <row r="636" customFormat="false" ht="15" hidden="false" customHeight="true" outlineLevel="0" collapsed="false">
      <c r="A636" s="4" t="n">
        <v>634</v>
      </c>
      <c r="B636" s="14" t="s">
        <v>1069</v>
      </c>
      <c r="C636" s="10" t="s">
        <v>1070</v>
      </c>
      <c r="D636" s="12" t="s">
        <v>11</v>
      </c>
      <c r="E636" s="12" t="n">
        <v>5</v>
      </c>
      <c r="F636" s="12" t="n">
        <v>308</v>
      </c>
      <c r="G636" s="13" t="n">
        <f aca="false">E636*F636</f>
        <v>1540</v>
      </c>
      <c r="H636" s="13" t="s">
        <v>12</v>
      </c>
      <c r="I636" s="4" t="s">
        <v>1058</v>
      </c>
      <c r="J636" s="4" t="s">
        <v>14</v>
      </c>
    </row>
    <row r="637" customFormat="false" ht="15" hidden="false" customHeight="true" outlineLevel="0" collapsed="false">
      <c r="A637" s="4" t="n">
        <v>635</v>
      </c>
      <c r="B637" s="14" t="s">
        <v>1071</v>
      </c>
      <c r="C637" s="10" t="s">
        <v>1072</v>
      </c>
      <c r="D637" s="12" t="s">
        <v>11</v>
      </c>
      <c r="E637" s="12" t="n">
        <v>4</v>
      </c>
      <c r="F637" s="12" t="n">
        <v>4266</v>
      </c>
      <c r="G637" s="13" t="n">
        <f aca="false">E637*F637</f>
        <v>17064</v>
      </c>
      <c r="H637" s="13" t="s">
        <v>1066</v>
      </c>
      <c r="I637" s="4" t="s">
        <v>1058</v>
      </c>
      <c r="J637" s="4" t="s">
        <v>14</v>
      </c>
    </row>
    <row r="638" customFormat="false" ht="15" hidden="false" customHeight="true" outlineLevel="0" collapsed="false">
      <c r="A638" s="4" t="n">
        <v>636</v>
      </c>
      <c r="B638" s="14" t="s">
        <v>1073</v>
      </c>
      <c r="C638" s="10" t="s">
        <v>1072</v>
      </c>
      <c r="D638" s="12" t="s">
        <v>11</v>
      </c>
      <c r="E638" s="12" t="n">
        <v>4</v>
      </c>
      <c r="F638" s="12" t="n">
        <v>4266</v>
      </c>
      <c r="G638" s="13" t="n">
        <f aca="false">E638*F638</f>
        <v>17064</v>
      </c>
      <c r="H638" s="13" t="s">
        <v>1066</v>
      </c>
      <c r="I638" s="4" t="s">
        <v>1058</v>
      </c>
      <c r="J638" s="4" t="s">
        <v>14</v>
      </c>
    </row>
    <row r="639" customFormat="false" ht="15" hidden="false" customHeight="true" outlineLevel="0" collapsed="false">
      <c r="A639" s="4" t="n">
        <v>637</v>
      </c>
      <c r="B639" s="14" t="s">
        <v>1074</v>
      </c>
      <c r="C639" s="10" t="s">
        <v>1075</v>
      </c>
      <c r="D639" s="12" t="s">
        <v>11</v>
      </c>
      <c r="E639" s="12" t="n">
        <v>1</v>
      </c>
      <c r="F639" s="12" t="n">
        <v>5350</v>
      </c>
      <c r="G639" s="13" t="n">
        <f aca="false">E639*F639</f>
        <v>5350</v>
      </c>
      <c r="H639" s="13" t="s">
        <v>1063</v>
      </c>
      <c r="I639" s="4" t="s">
        <v>1058</v>
      </c>
      <c r="J639" s="4" t="s">
        <v>14</v>
      </c>
    </row>
    <row r="640" customFormat="false" ht="15" hidden="false" customHeight="true" outlineLevel="0" collapsed="false">
      <c r="A640" s="4" t="n">
        <v>638</v>
      </c>
      <c r="B640" s="14" t="s">
        <v>1076</v>
      </c>
      <c r="C640" s="10" t="s">
        <v>1019</v>
      </c>
      <c r="D640" s="12" t="s">
        <v>11</v>
      </c>
      <c r="E640" s="12" t="n">
        <v>2</v>
      </c>
      <c r="F640" s="12" t="n">
        <v>5890</v>
      </c>
      <c r="G640" s="13" t="n">
        <f aca="false">E640*F640</f>
        <v>11780</v>
      </c>
      <c r="H640" s="13" t="s">
        <v>12</v>
      </c>
      <c r="I640" s="4" t="s">
        <v>1058</v>
      </c>
      <c r="J640" s="4" t="s">
        <v>14</v>
      </c>
    </row>
    <row r="641" customFormat="false" ht="15" hidden="false" customHeight="true" outlineLevel="0" collapsed="false">
      <c r="A641" s="4" t="n">
        <v>639</v>
      </c>
      <c r="B641" s="14" t="s">
        <v>1077</v>
      </c>
      <c r="C641" s="10" t="s">
        <v>1078</v>
      </c>
      <c r="D641" s="12" t="s">
        <v>11</v>
      </c>
      <c r="E641" s="12" t="n">
        <v>1</v>
      </c>
      <c r="F641" s="12" t="n">
        <v>45600</v>
      </c>
      <c r="G641" s="13" t="n">
        <f aca="false">E641*F641</f>
        <v>45600</v>
      </c>
      <c r="H641" s="13" t="s">
        <v>12</v>
      </c>
      <c r="I641" s="4" t="s">
        <v>1058</v>
      </c>
      <c r="J641" s="4" t="s">
        <v>14</v>
      </c>
    </row>
    <row r="642" customFormat="false" ht="15" hidden="false" customHeight="true" outlineLevel="0" collapsed="false">
      <c r="A642" s="4" t="n">
        <v>640</v>
      </c>
      <c r="B642" s="14" t="s">
        <v>1079</v>
      </c>
      <c r="C642" s="10" t="s">
        <v>1080</v>
      </c>
      <c r="D642" s="12" t="s">
        <v>11</v>
      </c>
      <c r="E642" s="12" t="n">
        <v>72</v>
      </c>
      <c r="F642" s="12" t="n">
        <v>143</v>
      </c>
      <c r="G642" s="13" t="n">
        <f aca="false">E642*F642</f>
        <v>10296</v>
      </c>
      <c r="H642" s="13" t="s">
        <v>12</v>
      </c>
      <c r="I642" s="4" t="s">
        <v>1058</v>
      </c>
      <c r="J642" s="4" t="s">
        <v>14</v>
      </c>
    </row>
    <row r="643" customFormat="false" ht="15" hidden="false" customHeight="true" outlineLevel="0" collapsed="false">
      <c r="A643" s="4" t="n">
        <v>641</v>
      </c>
      <c r="B643" s="14" t="s">
        <v>1081</v>
      </c>
      <c r="C643" s="10" t="s">
        <v>1082</v>
      </c>
      <c r="D643" s="12" t="s">
        <v>11</v>
      </c>
      <c r="E643" s="12" t="n">
        <v>35</v>
      </c>
      <c r="F643" s="12" t="n">
        <v>309</v>
      </c>
      <c r="G643" s="13" t="n">
        <f aca="false">E643*F643</f>
        <v>10815</v>
      </c>
      <c r="H643" s="13" t="s">
        <v>12</v>
      </c>
      <c r="I643" s="4" t="s">
        <v>1058</v>
      </c>
      <c r="J643" s="4" t="s">
        <v>14</v>
      </c>
    </row>
    <row r="644" customFormat="false" ht="15" hidden="false" customHeight="true" outlineLevel="0" collapsed="false">
      <c r="A644" s="4" t="n">
        <v>642</v>
      </c>
      <c r="B644" s="14" t="s">
        <v>1083</v>
      </c>
      <c r="C644" s="10" t="s">
        <v>1084</v>
      </c>
      <c r="D644" s="12" t="s">
        <v>11</v>
      </c>
      <c r="E644" s="12" t="n">
        <v>3</v>
      </c>
      <c r="F644" s="12" t="n">
        <v>309</v>
      </c>
      <c r="G644" s="13" t="n">
        <f aca="false">E644*F644</f>
        <v>927</v>
      </c>
      <c r="H644" s="13" t="s">
        <v>12</v>
      </c>
      <c r="I644" s="4" t="s">
        <v>1058</v>
      </c>
      <c r="J644" s="4" t="s">
        <v>14</v>
      </c>
    </row>
    <row r="645" customFormat="false" ht="15" hidden="false" customHeight="true" outlineLevel="0" collapsed="false">
      <c r="A645" s="4" t="n">
        <v>643</v>
      </c>
      <c r="B645" s="14" t="s">
        <v>1085</v>
      </c>
      <c r="C645" s="10" t="s">
        <v>1086</v>
      </c>
      <c r="D645" s="12" t="s">
        <v>11</v>
      </c>
      <c r="E645" s="12" t="n">
        <v>5</v>
      </c>
      <c r="F645" s="12" t="n">
        <v>2375</v>
      </c>
      <c r="G645" s="13" t="n">
        <f aca="false">E645*F645</f>
        <v>11875</v>
      </c>
      <c r="H645" s="13" t="s">
        <v>12</v>
      </c>
      <c r="I645" s="4" t="s">
        <v>1058</v>
      </c>
      <c r="J645" s="4" t="s">
        <v>14</v>
      </c>
    </row>
    <row r="646" customFormat="false" ht="15" hidden="false" customHeight="true" outlineLevel="0" collapsed="false">
      <c r="A646" s="4" t="n">
        <v>644</v>
      </c>
      <c r="B646" s="14" t="s">
        <v>1087</v>
      </c>
      <c r="C646" s="10" t="s">
        <v>1088</v>
      </c>
      <c r="D646" s="12" t="s">
        <v>11</v>
      </c>
      <c r="E646" s="12" t="n">
        <v>80</v>
      </c>
      <c r="F646" s="12" t="n">
        <v>86</v>
      </c>
      <c r="G646" s="13" t="n">
        <f aca="false">E646*F646</f>
        <v>6880</v>
      </c>
      <c r="H646" s="13" t="s">
        <v>12</v>
      </c>
      <c r="I646" s="4" t="s">
        <v>1058</v>
      </c>
      <c r="J646" s="4" t="s">
        <v>14</v>
      </c>
    </row>
    <row r="647" customFormat="false" ht="15" hidden="false" customHeight="true" outlineLevel="0" collapsed="false">
      <c r="A647" s="4" t="n">
        <v>645</v>
      </c>
      <c r="B647" s="14" t="s">
        <v>1089</v>
      </c>
      <c r="C647" s="10" t="s">
        <v>1090</v>
      </c>
      <c r="D647" s="12" t="s">
        <v>11</v>
      </c>
      <c r="E647" s="12" t="n">
        <v>4</v>
      </c>
      <c r="F647" s="12" t="n">
        <v>1900</v>
      </c>
      <c r="G647" s="13" t="n">
        <f aca="false">E647*F647</f>
        <v>7600</v>
      </c>
      <c r="H647" s="13" t="s">
        <v>12</v>
      </c>
      <c r="I647" s="4" t="s">
        <v>1058</v>
      </c>
      <c r="J647" s="4" t="s">
        <v>14</v>
      </c>
    </row>
    <row r="648" customFormat="false" ht="15" hidden="false" customHeight="true" outlineLevel="0" collapsed="false">
      <c r="A648" s="4" t="n">
        <v>646</v>
      </c>
      <c r="B648" s="14" t="s">
        <v>1091</v>
      </c>
      <c r="C648" s="10" t="s">
        <v>1092</v>
      </c>
      <c r="D648" s="12" t="s">
        <v>11</v>
      </c>
      <c r="E648" s="12" t="n">
        <v>5</v>
      </c>
      <c r="F648" s="12" t="n">
        <v>3325</v>
      </c>
      <c r="G648" s="13" t="n">
        <f aca="false">E648*F648</f>
        <v>16625</v>
      </c>
      <c r="H648" s="13" t="s">
        <v>12</v>
      </c>
      <c r="I648" s="4" t="s">
        <v>1058</v>
      </c>
      <c r="J648" s="4" t="s">
        <v>14</v>
      </c>
    </row>
    <row r="649" customFormat="false" ht="15" hidden="false" customHeight="true" outlineLevel="0" collapsed="false">
      <c r="A649" s="4" t="n">
        <v>647</v>
      </c>
      <c r="B649" s="14" t="s">
        <v>1093</v>
      </c>
      <c r="C649" s="10" t="s">
        <v>1094</v>
      </c>
      <c r="D649" s="12" t="s">
        <v>11</v>
      </c>
      <c r="E649" s="12" t="n">
        <v>28</v>
      </c>
      <c r="F649" s="12" t="n">
        <v>124</v>
      </c>
      <c r="G649" s="13" t="n">
        <f aca="false">E649*F649</f>
        <v>3472</v>
      </c>
      <c r="H649" s="13" t="s">
        <v>12</v>
      </c>
      <c r="I649" s="4" t="s">
        <v>1058</v>
      </c>
      <c r="J649" s="4" t="s">
        <v>14</v>
      </c>
    </row>
    <row r="650" customFormat="false" ht="15" hidden="false" customHeight="true" outlineLevel="0" collapsed="false">
      <c r="A650" s="4" t="n">
        <v>648</v>
      </c>
      <c r="B650" s="14" t="s">
        <v>1095</v>
      </c>
      <c r="C650" s="10" t="s">
        <v>1096</v>
      </c>
      <c r="D650" s="12" t="s">
        <v>11</v>
      </c>
      <c r="E650" s="12" t="n">
        <v>3</v>
      </c>
      <c r="F650" s="12" t="n">
        <v>4275</v>
      </c>
      <c r="G650" s="13" t="n">
        <f aca="false">E650*F650</f>
        <v>12825</v>
      </c>
      <c r="H650" s="13" t="s">
        <v>12</v>
      </c>
      <c r="I650" s="4" t="s">
        <v>1058</v>
      </c>
      <c r="J650" s="4" t="s">
        <v>14</v>
      </c>
    </row>
    <row r="651" customFormat="false" ht="15" hidden="false" customHeight="true" outlineLevel="0" collapsed="false">
      <c r="A651" s="4" t="n">
        <v>649</v>
      </c>
      <c r="B651" s="14" t="s">
        <v>1097</v>
      </c>
      <c r="C651" s="10" t="s">
        <v>1098</v>
      </c>
      <c r="D651" s="12" t="s">
        <v>11</v>
      </c>
      <c r="E651" s="12" t="n">
        <v>4</v>
      </c>
      <c r="F651" s="12" t="n">
        <v>380</v>
      </c>
      <c r="G651" s="13" t="n">
        <f aca="false">E651*F651</f>
        <v>1520</v>
      </c>
      <c r="H651" s="13" t="s">
        <v>12</v>
      </c>
      <c r="I651" s="4" t="s">
        <v>1058</v>
      </c>
      <c r="J651" s="4" t="s">
        <v>14</v>
      </c>
    </row>
    <row r="652" customFormat="false" ht="15" hidden="false" customHeight="true" outlineLevel="0" collapsed="false">
      <c r="A652" s="4" t="n">
        <v>650</v>
      </c>
      <c r="B652" s="14" t="s">
        <v>1099</v>
      </c>
      <c r="C652" s="10" t="s">
        <v>1100</v>
      </c>
      <c r="D652" s="12" t="s">
        <v>11</v>
      </c>
      <c r="E652" s="12" t="n">
        <v>4</v>
      </c>
      <c r="F652" s="12" t="n">
        <v>285</v>
      </c>
      <c r="G652" s="13" t="n">
        <f aca="false">E652*F652</f>
        <v>1140</v>
      </c>
      <c r="H652" s="13" t="s">
        <v>12</v>
      </c>
      <c r="I652" s="4" t="s">
        <v>1058</v>
      </c>
      <c r="J652" s="4" t="s">
        <v>14</v>
      </c>
    </row>
    <row r="653" customFormat="false" ht="15" hidden="false" customHeight="true" outlineLevel="0" collapsed="false">
      <c r="A653" s="4" t="n">
        <v>651</v>
      </c>
      <c r="B653" s="14" t="s">
        <v>1101</v>
      </c>
      <c r="C653" s="10" t="s">
        <v>1102</v>
      </c>
      <c r="D653" s="12" t="s">
        <v>11</v>
      </c>
      <c r="E653" s="12" t="n">
        <v>1</v>
      </c>
      <c r="F653" s="12" t="n">
        <v>9025</v>
      </c>
      <c r="G653" s="13" t="n">
        <f aca="false">E653*F653</f>
        <v>9025</v>
      </c>
      <c r="H653" s="13" t="s">
        <v>12</v>
      </c>
      <c r="I653" s="4" t="s">
        <v>1058</v>
      </c>
      <c r="J653" s="4" t="s">
        <v>14</v>
      </c>
    </row>
    <row r="654" customFormat="false" ht="15" hidden="false" customHeight="true" outlineLevel="0" collapsed="false">
      <c r="A654" s="4" t="n">
        <v>652</v>
      </c>
      <c r="B654" s="14" t="s">
        <v>1103</v>
      </c>
      <c r="C654" s="10" t="s">
        <v>1104</v>
      </c>
      <c r="D654" s="12" t="s">
        <v>11</v>
      </c>
      <c r="E654" s="12" t="n">
        <v>4</v>
      </c>
      <c r="F654" s="12" t="n">
        <v>2090</v>
      </c>
      <c r="G654" s="13" t="n">
        <f aca="false">E654*F654</f>
        <v>8360</v>
      </c>
      <c r="H654" s="13" t="s">
        <v>12</v>
      </c>
      <c r="I654" s="4" t="s">
        <v>1058</v>
      </c>
      <c r="J654" s="4" t="s">
        <v>14</v>
      </c>
    </row>
    <row r="655" customFormat="false" ht="15" hidden="false" customHeight="true" outlineLevel="0" collapsed="false">
      <c r="A655" s="4" t="n">
        <v>653</v>
      </c>
      <c r="B655" s="14" t="s">
        <v>1105</v>
      </c>
      <c r="C655" s="10" t="s">
        <v>1106</v>
      </c>
      <c r="D655" s="12" t="s">
        <v>11</v>
      </c>
      <c r="E655" s="12" t="n">
        <v>2</v>
      </c>
      <c r="F655" s="12" t="n">
        <v>17100</v>
      </c>
      <c r="G655" s="13" t="n">
        <f aca="false">E655*F655</f>
        <v>34200</v>
      </c>
      <c r="H655" s="13" t="s">
        <v>12</v>
      </c>
      <c r="I655" s="4" t="s">
        <v>1058</v>
      </c>
      <c r="J655" s="4" t="s">
        <v>14</v>
      </c>
    </row>
    <row r="656" customFormat="false" ht="15" hidden="false" customHeight="true" outlineLevel="0" collapsed="false">
      <c r="A656" s="4" t="n">
        <v>654</v>
      </c>
      <c r="B656" s="14" t="s">
        <v>1107</v>
      </c>
      <c r="C656" s="10" t="s">
        <v>1108</v>
      </c>
      <c r="D656" s="12" t="s">
        <v>11</v>
      </c>
      <c r="E656" s="12" t="n">
        <v>9</v>
      </c>
      <c r="F656" s="12" t="n">
        <v>3325</v>
      </c>
      <c r="G656" s="13" t="n">
        <f aca="false">E656*F656</f>
        <v>29925</v>
      </c>
      <c r="H656" s="13" t="s">
        <v>12</v>
      </c>
      <c r="I656" s="4" t="s">
        <v>1058</v>
      </c>
      <c r="J656" s="4" t="s">
        <v>14</v>
      </c>
    </row>
    <row r="657" customFormat="false" ht="15" hidden="false" customHeight="true" outlineLevel="0" collapsed="false">
      <c r="A657" s="4" t="n">
        <v>655</v>
      </c>
      <c r="B657" s="14" t="s">
        <v>1109</v>
      </c>
      <c r="C657" s="10" t="s">
        <v>1110</v>
      </c>
      <c r="D657" s="12" t="s">
        <v>11</v>
      </c>
      <c r="E657" s="12" t="n">
        <v>1</v>
      </c>
      <c r="F657" s="12" t="n">
        <v>309</v>
      </c>
      <c r="G657" s="13" t="n">
        <f aca="false">E657*F657</f>
        <v>309</v>
      </c>
      <c r="H657" s="13" t="s">
        <v>12</v>
      </c>
      <c r="I657" s="4" t="s">
        <v>1058</v>
      </c>
      <c r="J657" s="4" t="s">
        <v>14</v>
      </c>
    </row>
    <row r="658" customFormat="false" ht="15" hidden="false" customHeight="true" outlineLevel="0" collapsed="false">
      <c r="A658" s="4" t="n">
        <v>656</v>
      </c>
      <c r="B658" s="14" t="s">
        <v>1111</v>
      </c>
      <c r="C658" s="10" t="s">
        <v>1112</v>
      </c>
      <c r="D658" s="12" t="s">
        <v>11</v>
      </c>
      <c r="E658" s="12" t="n">
        <v>18</v>
      </c>
      <c r="F658" s="12" t="n">
        <v>523</v>
      </c>
      <c r="G658" s="13" t="n">
        <f aca="false">E658*F658</f>
        <v>9414</v>
      </c>
      <c r="H658" s="13" t="s">
        <v>12</v>
      </c>
      <c r="I658" s="4" t="s">
        <v>1058</v>
      </c>
      <c r="J658" s="4" t="s">
        <v>14</v>
      </c>
    </row>
    <row r="659" customFormat="false" ht="15" hidden="false" customHeight="true" outlineLevel="0" collapsed="false">
      <c r="A659" s="4" t="n">
        <v>657</v>
      </c>
      <c r="B659" s="14" t="s">
        <v>1113</v>
      </c>
      <c r="C659" s="10" t="s">
        <v>1114</v>
      </c>
      <c r="D659" s="12" t="s">
        <v>11</v>
      </c>
      <c r="E659" s="12" t="n">
        <v>40</v>
      </c>
      <c r="F659" s="12" t="n">
        <v>1173</v>
      </c>
      <c r="G659" s="13" t="n">
        <f aca="false">E659*F659</f>
        <v>46920</v>
      </c>
      <c r="H659" s="13" t="s">
        <v>1115</v>
      </c>
      <c r="I659" s="4" t="s">
        <v>1058</v>
      </c>
      <c r="J659" s="4" t="s">
        <v>14</v>
      </c>
    </row>
    <row r="660" customFormat="false" ht="15" hidden="false" customHeight="true" outlineLevel="0" collapsed="false">
      <c r="A660" s="4" t="n">
        <v>658</v>
      </c>
      <c r="B660" s="14" t="s">
        <v>1116</v>
      </c>
      <c r="C660" s="10" t="s">
        <v>1117</v>
      </c>
      <c r="D660" s="12" t="s">
        <v>11</v>
      </c>
      <c r="E660" s="12" t="n">
        <v>5</v>
      </c>
      <c r="F660" s="12" t="n">
        <v>6650</v>
      </c>
      <c r="G660" s="13" t="n">
        <f aca="false">E660*F660</f>
        <v>33250</v>
      </c>
      <c r="H660" s="13" t="s">
        <v>12</v>
      </c>
      <c r="I660" s="4" t="s">
        <v>1058</v>
      </c>
      <c r="J660" s="4" t="s">
        <v>14</v>
      </c>
    </row>
    <row r="661" customFormat="false" ht="15" hidden="false" customHeight="true" outlineLevel="0" collapsed="false">
      <c r="A661" s="4" t="n">
        <v>659</v>
      </c>
      <c r="B661" s="14" t="s">
        <v>1118</v>
      </c>
      <c r="C661" s="10" t="s">
        <v>1119</v>
      </c>
      <c r="D661" s="12" t="s">
        <v>11</v>
      </c>
      <c r="E661" s="12" t="n">
        <v>10</v>
      </c>
      <c r="F661" s="12" t="n">
        <v>21505</v>
      </c>
      <c r="G661" s="13" t="n">
        <f aca="false">E661*F661</f>
        <v>215050</v>
      </c>
      <c r="H661" s="13" t="s">
        <v>12</v>
      </c>
      <c r="I661" s="4" t="s">
        <v>1058</v>
      </c>
      <c r="J661" s="4" t="s">
        <v>14</v>
      </c>
    </row>
    <row r="662" customFormat="false" ht="15" hidden="false" customHeight="true" outlineLevel="0" collapsed="false">
      <c r="A662" s="4" t="n">
        <v>660</v>
      </c>
      <c r="B662" s="14" t="s">
        <v>1120</v>
      </c>
      <c r="C662" s="10" t="s">
        <v>1121</v>
      </c>
      <c r="D662" s="12" t="s">
        <v>11</v>
      </c>
      <c r="E662" s="12" t="n">
        <v>3</v>
      </c>
      <c r="F662" s="12" t="n">
        <v>21505</v>
      </c>
      <c r="G662" s="13" t="n">
        <f aca="false">E662*F662</f>
        <v>64515</v>
      </c>
      <c r="H662" s="13" t="s">
        <v>12</v>
      </c>
      <c r="I662" s="4" t="s">
        <v>1058</v>
      </c>
      <c r="J662" s="4" t="s">
        <v>14</v>
      </c>
    </row>
    <row r="663" customFormat="false" ht="15" hidden="false" customHeight="true" outlineLevel="0" collapsed="false">
      <c r="A663" s="4" t="n">
        <v>661</v>
      </c>
      <c r="B663" s="14" t="s">
        <v>1122</v>
      </c>
      <c r="C663" s="10" t="s">
        <v>1123</v>
      </c>
      <c r="D663" s="12" t="s">
        <v>11</v>
      </c>
      <c r="E663" s="12" t="n">
        <v>9</v>
      </c>
      <c r="F663" s="12" t="n">
        <v>1099.69</v>
      </c>
      <c r="G663" s="13" t="n">
        <f aca="false">E663*F663</f>
        <v>9897.21</v>
      </c>
      <c r="H663" s="13" t="s">
        <v>12</v>
      </c>
      <c r="I663" s="4" t="s">
        <v>1058</v>
      </c>
      <c r="J663" s="4" t="s">
        <v>14</v>
      </c>
    </row>
    <row r="664" customFormat="false" ht="15" hidden="false" customHeight="true" outlineLevel="0" collapsed="false">
      <c r="A664" s="4" t="n">
        <v>662</v>
      </c>
      <c r="B664" s="14" t="s">
        <v>1124</v>
      </c>
      <c r="C664" s="10" t="s">
        <v>1125</v>
      </c>
      <c r="D664" s="12" t="s">
        <v>11</v>
      </c>
      <c r="E664" s="12" t="n">
        <v>25</v>
      </c>
      <c r="F664" s="12" t="n">
        <v>1450</v>
      </c>
      <c r="G664" s="13" t="n">
        <f aca="false">E664*F664</f>
        <v>36250</v>
      </c>
      <c r="H664" s="13" t="s">
        <v>1066</v>
      </c>
      <c r="I664" s="4" t="s">
        <v>1058</v>
      </c>
      <c r="J664" s="4" t="s">
        <v>14</v>
      </c>
    </row>
    <row r="665" customFormat="false" ht="15" hidden="false" customHeight="true" outlineLevel="0" collapsed="false">
      <c r="A665" s="4" t="n">
        <v>663</v>
      </c>
      <c r="B665" s="14" t="s">
        <v>1126</v>
      </c>
      <c r="C665" s="10" t="s">
        <v>1125</v>
      </c>
      <c r="D665" s="12" t="s">
        <v>11</v>
      </c>
      <c r="E665" s="12" t="n">
        <v>9</v>
      </c>
      <c r="F665" s="12" t="n">
        <v>2640</v>
      </c>
      <c r="G665" s="13" t="n">
        <f aca="false">E665*F665</f>
        <v>23760</v>
      </c>
      <c r="H665" s="13" t="s">
        <v>12</v>
      </c>
      <c r="I665" s="4" t="s">
        <v>1058</v>
      </c>
      <c r="J665" s="4" t="s">
        <v>14</v>
      </c>
    </row>
    <row r="666" customFormat="false" ht="15" hidden="false" customHeight="true" outlineLevel="0" collapsed="false">
      <c r="A666" s="4" t="n">
        <v>664</v>
      </c>
      <c r="B666" s="14" t="s">
        <v>1127</v>
      </c>
      <c r="C666" s="10" t="s">
        <v>1128</v>
      </c>
      <c r="D666" s="12" t="s">
        <v>11</v>
      </c>
      <c r="E666" s="12" t="n">
        <v>56</v>
      </c>
      <c r="F666" s="12" t="n">
        <v>513</v>
      </c>
      <c r="G666" s="13" t="n">
        <f aca="false">E666*F666</f>
        <v>28728</v>
      </c>
      <c r="H666" s="13" t="s">
        <v>12</v>
      </c>
      <c r="I666" s="4" t="s">
        <v>1058</v>
      </c>
      <c r="J666" s="4" t="s">
        <v>14</v>
      </c>
    </row>
    <row r="667" customFormat="false" ht="15" hidden="false" customHeight="true" outlineLevel="0" collapsed="false">
      <c r="A667" s="4" t="n">
        <v>665</v>
      </c>
      <c r="B667" s="14" t="s">
        <v>1129</v>
      </c>
      <c r="C667" s="10" t="s">
        <v>1130</v>
      </c>
      <c r="D667" s="12" t="s">
        <v>11</v>
      </c>
      <c r="E667" s="12" t="n">
        <v>4</v>
      </c>
      <c r="F667" s="12" t="n">
        <v>925</v>
      </c>
      <c r="G667" s="13" t="n">
        <f aca="false">E667*F667</f>
        <v>3700</v>
      </c>
      <c r="H667" s="13" t="s">
        <v>12</v>
      </c>
      <c r="I667" s="4" t="s">
        <v>1058</v>
      </c>
      <c r="J667" s="4" t="s">
        <v>14</v>
      </c>
    </row>
    <row r="668" customFormat="false" ht="15" hidden="false" customHeight="true" outlineLevel="0" collapsed="false">
      <c r="A668" s="4" t="n">
        <v>666</v>
      </c>
      <c r="B668" s="14" t="s">
        <v>1131</v>
      </c>
      <c r="C668" s="10" t="s">
        <v>1132</v>
      </c>
      <c r="D668" s="12" t="s">
        <v>11</v>
      </c>
      <c r="E668" s="12" t="n">
        <v>30</v>
      </c>
      <c r="F668" s="12" t="n">
        <v>20</v>
      </c>
      <c r="G668" s="13" t="n">
        <f aca="false">E668*F668</f>
        <v>600</v>
      </c>
      <c r="H668" s="13" t="s">
        <v>1133</v>
      </c>
      <c r="I668" s="4" t="s">
        <v>1058</v>
      </c>
      <c r="J668" s="4" t="s">
        <v>14</v>
      </c>
    </row>
    <row r="669" customFormat="false" ht="15" hidden="false" customHeight="true" outlineLevel="0" collapsed="false">
      <c r="A669" s="4" t="n">
        <v>667</v>
      </c>
      <c r="B669" s="14" t="s">
        <v>1134</v>
      </c>
      <c r="C669" s="10" t="s">
        <v>1135</v>
      </c>
      <c r="D669" s="12" t="s">
        <v>11</v>
      </c>
      <c r="E669" s="12" t="n">
        <v>28</v>
      </c>
      <c r="F669" s="12" t="n">
        <v>26</v>
      </c>
      <c r="G669" s="13" t="n">
        <f aca="false">E669*F669</f>
        <v>728</v>
      </c>
      <c r="H669" s="13" t="s">
        <v>1133</v>
      </c>
      <c r="I669" s="4" t="s">
        <v>1058</v>
      </c>
      <c r="J669" s="4" t="s">
        <v>14</v>
      </c>
    </row>
    <row r="670" customFormat="false" ht="15" hidden="false" customHeight="true" outlineLevel="0" collapsed="false">
      <c r="A670" s="4" t="n">
        <v>668</v>
      </c>
      <c r="B670" s="14" t="s">
        <v>1136</v>
      </c>
      <c r="C670" s="10" t="s">
        <v>1137</v>
      </c>
      <c r="D670" s="12" t="s">
        <v>11</v>
      </c>
      <c r="E670" s="12" t="n">
        <v>1</v>
      </c>
      <c r="F670" s="12" t="n">
        <v>20000</v>
      </c>
      <c r="G670" s="13" t="n">
        <f aca="false">E670*F670</f>
        <v>20000</v>
      </c>
      <c r="H670" s="13" t="s">
        <v>12</v>
      </c>
      <c r="I670" s="4" t="s">
        <v>1058</v>
      </c>
      <c r="J670" s="4" t="s">
        <v>14</v>
      </c>
    </row>
    <row r="671" customFormat="false" ht="15" hidden="false" customHeight="true" outlineLevel="0" collapsed="false">
      <c r="A671" s="4" t="n">
        <v>669</v>
      </c>
      <c r="B671" s="14" t="s">
        <v>1138</v>
      </c>
      <c r="C671" s="10" t="s">
        <v>1139</v>
      </c>
      <c r="D671" s="12" t="s">
        <v>11</v>
      </c>
      <c r="E671" s="12" t="n">
        <v>23</v>
      </c>
      <c r="F671" s="12" t="n">
        <v>85</v>
      </c>
      <c r="G671" s="13" t="n">
        <f aca="false">E671*F671</f>
        <v>1955</v>
      </c>
      <c r="H671" s="13" t="s">
        <v>12</v>
      </c>
      <c r="I671" s="4" t="s">
        <v>1058</v>
      </c>
      <c r="J671" s="4" t="s">
        <v>14</v>
      </c>
    </row>
    <row r="672" customFormat="false" ht="15" hidden="false" customHeight="true" outlineLevel="0" collapsed="false">
      <c r="A672" s="4" t="n">
        <v>670</v>
      </c>
      <c r="B672" s="14" t="s">
        <v>1140</v>
      </c>
      <c r="C672" s="10" t="s">
        <v>1141</v>
      </c>
      <c r="D672" s="12" t="s">
        <v>11</v>
      </c>
      <c r="E672" s="12" t="n">
        <v>2</v>
      </c>
      <c r="F672" s="12" t="n">
        <v>2975</v>
      </c>
      <c r="G672" s="13" t="n">
        <f aca="false">E672*F672</f>
        <v>5950</v>
      </c>
      <c r="H672" s="13" t="s">
        <v>12</v>
      </c>
      <c r="I672" s="4" t="s">
        <v>1058</v>
      </c>
      <c r="J672" s="4" t="s">
        <v>14</v>
      </c>
    </row>
    <row r="673" customFormat="false" ht="15" hidden="false" customHeight="true" outlineLevel="0" collapsed="false">
      <c r="A673" s="4" t="n">
        <v>671</v>
      </c>
      <c r="B673" s="14" t="s">
        <v>1142</v>
      </c>
      <c r="C673" s="10" t="s">
        <v>1143</v>
      </c>
      <c r="D673" s="12" t="s">
        <v>11</v>
      </c>
      <c r="E673" s="12" t="n">
        <v>3</v>
      </c>
      <c r="F673" s="12" t="n">
        <v>6500</v>
      </c>
      <c r="G673" s="13" t="n">
        <f aca="false">E673*F673</f>
        <v>19500</v>
      </c>
      <c r="H673" s="13" t="s">
        <v>12</v>
      </c>
      <c r="I673" s="4" t="s">
        <v>1058</v>
      </c>
      <c r="J673" s="4" t="s">
        <v>14</v>
      </c>
    </row>
    <row r="674" customFormat="false" ht="15" hidden="false" customHeight="true" outlineLevel="0" collapsed="false">
      <c r="A674" s="4" t="n">
        <v>672</v>
      </c>
      <c r="B674" s="14" t="s">
        <v>1144</v>
      </c>
      <c r="C674" s="10" t="s">
        <v>1145</v>
      </c>
      <c r="D674" s="12" t="s">
        <v>11</v>
      </c>
      <c r="E674" s="12" t="n">
        <v>4</v>
      </c>
      <c r="F674" s="12" t="n">
        <v>6500</v>
      </c>
      <c r="G674" s="13" t="n">
        <f aca="false">E674*F674</f>
        <v>26000</v>
      </c>
      <c r="H674" s="13" t="s">
        <v>12</v>
      </c>
      <c r="I674" s="4" t="s">
        <v>1058</v>
      </c>
      <c r="J674" s="4" t="s">
        <v>14</v>
      </c>
    </row>
    <row r="675" customFormat="false" ht="15" hidden="false" customHeight="true" outlineLevel="0" collapsed="false">
      <c r="A675" s="4" t="n">
        <v>673</v>
      </c>
      <c r="B675" s="14" t="s">
        <v>1146</v>
      </c>
      <c r="C675" s="10" t="s">
        <v>1147</v>
      </c>
      <c r="D675" s="12" t="s">
        <v>11</v>
      </c>
      <c r="E675" s="12" t="n">
        <v>8</v>
      </c>
      <c r="F675" s="12" t="n">
        <v>140</v>
      </c>
      <c r="G675" s="13" t="n">
        <f aca="false">E675*F675</f>
        <v>1120</v>
      </c>
      <c r="H675" s="13" t="s">
        <v>12</v>
      </c>
      <c r="I675" s="4" t="s">
        <v>1058</v>
      </c>
      <c r="J675" s="4" t="s">
        <v>14</v>
      </c>
    </row>
    <row r="676" customFormat="false" ht="15" hidden="false" customHeight="true" outlineLevel="0" collapsed="false">
      <c r="A676" s="4" t="n">
        <v>674</v>
      </c>
      <c r="B676" s="14" t="s">
        <v>1148</v>
      </c>
      <c r="C676" s="10" t="s">
        <v>1149</v>
      </c>
      <c r="D676" s="12" t="s">
        <v>11</v>
      </c>
      <c r="E676" s="12" t="n">
        <v>2</v>
      </c>
      <c r="F676" s="12" t="n">
        <v>6800</v>
      </c>
      <c r="G676" s="13" t="n">
        <f aca="false">E676*F676</f>
        <v>13600</v>
      </c>
      <c r="H676" s="13" t="s">
        <v>12</v>
      </c>
      <c r="I676" s="4" t="s">
        <v>1058</v>
      </c>
      <c r="J676" s="4" t="s">
        <v>14</v>
      </c>
    </row>
    <row r="677" customFormat="false" ht="15" hidden="false" customHeight="true" outlineLevel="0" collapsed="false">
      <c r="A677" s="4" t="n">
        <v>675</v>
      </c>
      <c r="B677" s="14" t="s">
        <v>1150</v>
      </c>
      <c r="C677" s="10" t="s">
        <v>670</v>
      </c>
      <c r="D677" s="12" t="s">
        <v>11</v>
      </c>
      <c r="E677" s="12" t="n">
        <v>4</v>
      </c>
      <c r="F677" s="12" t="n">
        <v>2100</v>
      </c>
      <c r="G677" s="13" t="n">
        <f aca="false">E677*F677</f>
        <v>8400</v>
      </c>
      <c r="H677" s="13" t="s">
        <v>1066</v>
      </c>
      <c r="I677" s="4" t="s">
        <v>1058</v>
      </c>
      <c r="J677" s="4" t="s">
        <v>14</v>
      </c>
    </row>
    <row r="678" customFormat="false" ht="15" hidden="false" customHeight="true" outlineLevel="0" collapsed="false">
      <c r="A678" s="4" t="n">
        <v>676</v>
      </c>
      <c r="B678" s="14" t="s">
        <v>1151</v>
      </c>
      <c r="C678" s="10" t="s">
        <v>1152</v>
      </c>
      <c r="D678" s="12" t="s">
        <v>11</v>
      </c>
      <c r="E678" s="12" t="n">
        <v>4</v>
      </c>
      <c r="F678" s="12" t="n">
        <v>2100</v>
      </c>
      <c r="G678" s="13" t="n">
        <f aca="false">E678*F678</f>
        <v>8400</v>
      </c>
      <c r="H678" s="13" t="s">
        <v>1066</v>
      </c>
      <c r="I678" s="4" t="s">
        <v>1058</v>
      </c>
      <c r="J678" s="4" t="s">
        <v>14</v>
      </c>
    </row>
    <row r="679" customFormat="false" ht="15" hidden="false" customHeight="true" outlineLevel="0" collapsed="false">
      <c r="A679" s="4" t="n">
        <v>677</v>
      </c>
      <c r="B679" s="14" t="s">
        <v>1153</v>
      </c>
      <c r="C679" s="10" t="s">
        <v>1154</v>
      </c>
      <c r="D679" s="12" t="s">
        <v>11</v>
      </c>
      <c r="E679" s="12" t="n">
        <v>200</v>
      </c>
      <c r="F679" s="12" t="n">
        <v>150</v>
      </c>
      <c r="G679" s="13" t="n">
        <f aca="false">E679*F679</f>
        <v>30000</v>
      </c>
      <c r="H679" s="13" t="s">
        <v>1066</v>
      </c>
      <c r="I679" s="4" t="s">
        <v>1058</v>
      </c>
      <c r="J679" s="4" t="s">
        <v>14</v>
      </c>
    </row>
    <row r="680" customFormat="false" ht="15" hidden="false" customHeight="true" outlineLevel="0" collapsed="false">
      <c r="A680" s="4" t="n">
        <v>678</v>
      </c>
      <c r="B680" s="14" t="s">
        <v>1155</v>
      </c>
      <c r="C680" s="10" t="s">
        <v>1156</v>
      </c>
      <c r="D680" s="12" t="s">
        <v>11</v>
      </c>
      <c r="E680" s="12" t="n">
        <v>200</v>
      </c>
      <c r="F680" s="12" t="n">
        <v>117</v>
      </c>
      <c r="G680" s="13" t="n">
        <f aca="false">E680*F680</f>
        <v>23400</v>
      </c>
      <c r="H680" s="13" t="s">
        <v>1066</v>
      </c>
      <c r="I680" s="4" t="s">
        <v>1058</v>
      </c>
      <c r="J680" s="4" t="s">
        <v>14</v>
      </c>
    </row>
    <row r="681" customFormat="false" ht="15" hidden="false" customHeight="true" outlineLevel="0" collapsed="false">
      <c r="A681" s="4" t="n">
        <v>679</v>
      </c>
      <c r="B681" s="14" t="s">
        <v>1157</v>
      </c>
      <c r="C681" s="10" t="s">
        <v>1158</v>
      </c>
      <c r="D681" s="12" t="s">
        <v>11</v>
      </c>
      <c r="E681" s="12" t="n">
        <v>5</v>
      </c>
      <c r="F681" s="12" t="n">
        <v>10290</v>
      </c>
      <c r="G681" s="13" t="n">
        <f aca="false">E681*F681</f>
        <v>51450</v>
      </c>
      <c r="H681" s="13" t="s">
        <v>1066</v>
      </c>
      <c r="I681" s="4" t="s">
        <v>1058</v>
      </c>
      <c r="J681" s="4" t="s">
        <v>14</v>
      </c>
    </row>
    <row r="682" customFormat="false" ht="15" hidden="false" customHeight="true" outlineLevel="0" collapsed="false">
      <c r="A682" s="4" t="n">
        <v>680</v>
      </c>
      <c r="B682" s="14" t="s">
        <v>1159</v>
      </c>
      <c r="C682" s="10" t="s">
        <v>1158</v>
      </c>
      <c r="D682" s="12" t="s">
        <v>11</v>
      </c>
      <c r="E682" s="12" t="n">
        <v>3</v>
      </c>
      <c r="F682" s="12" t="n">
        <v>10290</v>
      </c>
      <c r="G682" s="13" t="n">
        <f aca="false">E682*F682</f>
        <v>30870</v>
      </c>
      <c r="H682" s="13" t="s">
        <v>1066</v>
      </c>
      <c r="I682" s="4" t="s">
        <v>1058</v>
      </c>
      <c r="J682" s="4" t="s">
        <v>14</v>
      </c>
    </row>
    <row r="683" customFormat="false" ht="15" hidden="false" customHeight="true" outlineLevel="0" collapsed="false">
      <c r="A683" s="4" t="n">
        <v>681</v>
      </c>
      <c r="B683" s="14" t="s">
        <v>1160</v>
      </c>
      <c r="C683" s="10" t="s">
        <v>1019</v>
      </c>
      <c r="D683" s="12" t="s">
        <v>11</v>
      </c>
      <c r="E683" s="12" t="n">
        <v>2</v>
      </c>
      <c r="F683" s="12" t="n">
        <v>13230</v>
      </c>
      <c r="G683" s="13" t="n">
        <f aca="false">E683*F683</f>
        <v>26460</v>
      </c>
      <c r="H683" s="13" t="s">
        <v>1066</v>
      </c>
      <c r="I683" s="4" t="s">
        <v>1058</v>
      </c>
      <c r="J683" s="4" t="s">
        <v>14</v>
      </c>
    </row>
    <row r="684" customFormat="false" ht="15" hidden="false" customHeight="true" outlineLevel="0" collapsed="false">
      <c r="A684" s="4" t="n">
        <v>682</v>
      </c>
      <c r="B684" s="14" t="s">
        <v>1161</v>
      </c>
      <c r="C684" s="10" t="s">
        <v>1162</v>
      </c>
      <c r="D684" s="12" t="s">
        <v>11</v>
      </c>
      <c r="E684" s="12" t="n">
        <v>33</v>
      </c>
      <c r="F684" s="12" t="n">
        <v>257</v>
      </c>
      <c r="G684" s="13" t="n">
        <f aca="false">E684*F684</f>
        <v>8481</v>
      </c>
      <c r="H684" s="13" t="s">
        <v>1066</v>
      </c>
      <c r="I684" s="4" t="s">
        <v>1058</v>
      </c>
      <c r="J684" s="4" t="s">
        <v>14</v>
      </c>
    </row>
    <row r="685" customFormat="false" ht="15" hidden="false" customHeight="true" outlineLevel="0" collapsed="false">
      <c r="A685" s="4" t="n">
        <v>683</v>
      </c>
      <c r="B685" s="14" t="s">
        <v>1163</v>
      </c>
      <c r="C685" s="10" t="s">
        <v>85</v>
      </c>
      <c r="D685" s="12" t="s">
        <v>11</v>
      </c>
      <c r="E685" s="12" t="n">
        <v>14</v>
      </c>
      <c r="F685" s="12" t="n">
        <v>173</v>
      </c>
      <c r="G685" s="13" t="n">
        <f aca="false">E685*F685</f>
        <v>2422</v>
      </c>
      <c r="H685" s="12" t="s">
        <v>1133</v>
      </c>
      <c r="I685" s="4" t="s">
        <v>1058</v>
      </c>
      <c r="J685" s="4" t="s">
        <v>14</v>
      </c>
    </row>
    <row r="686" customFormat="false" ht="15" hidden="false" customHeight="true" outlineLevel="0" collapsed="false">
      <c r="A686" s="4" t="n">
        <v>684</v>
      </c>
      <c r="B686" s="10" t="s">
        <v>1164</v>
      </c>
      <c r="C686" s="10" t="s">
        <v>1165</v>
      </c>
      <c r="D686" s="12" t="s">
        <v>11</v>
      </c>
      <c r="E686" s="12" t="n">
        <v>1</v>
      </c>
      <c r="F686" s="12" t="n">
        <v>904</v>
      </c>
      <c r="G686" s="13" t="n">
        <f aca="false">E686*F686</f>
        <v>904</v>
      </c>
      <c r="H686" s="12" t="s">
        <v>12</v>
      </c>
      <c r="I686" s="4" t="s">
        <v>1058</v>
      </c>
      <c r="J686" s="4" t="s">
        <v>14</v>
      </c>
    </row>
    <row r="687" customFormat="false" ht="15" hidden="false" customHeight="true" outlineLevel="0" collapsed="false">
      <c r="A687" s="4" t="n">
        <v>685</v>
      </c>
      <c r="B687" s="10" t="s">
        <v>1166</v>
      </c>
      <c r="C687" s="10" t="s">
        <v>1167</v>
      </c>
      <c r="D687" s="12" t="s">
        <v>63</v>
      </c>
      <c r="E687" s="12" t="n">
        <v>156</v>
      </c>
      <c r="F687" s="12" t="n">
        <v>102</v>
      </c>
      <c r="G687" s="13" t="n">
        <f aca="false">E687*F687</f>
        <v>15912</v>
      </c>
      <c r="H687" s="12" t="s">
        <v>1133</v>
      </c>
      <c r="I687" s="4" t="s">
        <v>1058</v>
      </c>
      <c r="J687" s="4" t="s">
        <v>14</v>
      </c>
    </row>
    <row r="688" customFormat="false" ht="15" hidden="false" customHeight="true" outlineLevel="0" collapsed="false">
      <c r="A688" s="4" t="n">
        <v>686</v>
      </c>
      <c r="B688" s="10" t="s">
        <v>1168</v>
      </c>
      <c r="C688" s="10" t="s">
        <v>1167</v>
      </c>
      <c r="D688" s="12" t="s">
        <v>63</v>
      </c>
      <c r="E688" s="12" t="n">
        <v>178</v>
      </c>
      <c r="F688" s="12" t="n">
        <v>123</v>
      </c>
      <c r="G688" s="13" t="n">
        <f aca="false">E688*F688</f>
        <v>21894</v>
      </c>
      <c r="H688" s="12" t="s">
        <v>1133</v>
      </c>
      <c r="I688" s="4" t="s">
        <v>1058</v>
      </c>
      <c r="J688" s="4" t="s">
        <v>14</v>
      </c>
    </row>
    <row r="689" customFormat="false" ht="15" hidden="false" customHeight="true" outlineLevel="0" collapsed="false">
      <c r="A689" s="4" t="n">
        <v>687</v>
      </c>
      <c r="B689" s="14" t="s">
        <v>1169</v>
      </c>
      <c r="C689" s="10" t="s">
        <v>1170</v>
      </c>
      <c r="D689" s="12" t="s">
        <v>11</v>
      </c>
      <c r="E689" s="12" t="n">
        <v>3</v>
      </c>
      <c r="F689" s="12" t="n">
        <v>19900</v>
      </c>
      <c r="G689" s="13" t="n">
        <f aca="false">E689*F689</f>
        <v>59700</v>
      </c>
      <c r="H689" s="12" t="s">
        <v>1133</v>
      </c>
      <c r="I689" s="4" t="s">
        <v>1058</v>
      </c>
      <c r="J689" s="4" t="s">
        <v>14</v>
      </c>
    </row>
    <row r="690" customFormat="false" ht="15" hidden="false" customHeight="true" outlineLevel="0" collapsed="false">
      <c r="A690" s="4" t="n">
        <v>688</v>
      </c>
      <c r="B690" s="14" t="s">
        <v>1171</v>
      </c>
      <c r="C690" s="10" t="s">
        <v>1172</v>
      </c>
      <c r="D690" s="12" t="s">
        <v>11</v>
      </c>
      <c r="E690" s="12" t="n">
        <v>3</v>
      </c>
      <c r="F690" s="12" t="n">
        <v>5635</v>
      </c>
      <c r="G690" s="13" t="n">
        <f aca="false">E690*F690</f>
        <v>16905</v>
      </c>
      <c r="H690" s="12" t="s">
        <v>1066</v>
      </c>
      <c r="I690" s="4" t="s">
        <v>1058</v>
      </c>
      <c r="J690" s="4" t="s">
        <v>14</v>
      </c>
    </row>
    <row r="691" customFormat="false" ht="15" hidden="false" customHeight="true" outlineLevel="0" collapsed="false">
      <c r="A691" s="4" t="n">
        <v>689</v>
      </c>
      <c r="B691" s="14" t="s">
        <v>1173</v>
      </c>
      <c r="C691" s="10" t="s">
        <v>1174</v>
      </c>
      <c r="D691" s="12" t="s">
        <v>11</v>
      </c>
      <c r="E691" s="12" t="n">
        <v>14</v>
      </c>
      <c r="F691" s="12" t="n">
        <v>2645</v>
      </c>
      <c r="G691" s="13" t="n">
        <f aca="false">E691*F691</f>
        <v>37030</v>
      </c>
      <c r="H691" s="12" t="s">
        <v>1066</v>
      </c>
      <c r="I691" s="4" t="s">
        <v>1058</v>
      </c>
      <c r="J691" s="4" t="s">
        <v>14</v>
      </c>
    </row>
    <row r="692" customFormat="false" ht="15" hidden="false" customHeight="true" outlineLevel="0" collapsed="false">
      <c r="A692" s="4" t="n">
        <v>690</v>
      </c>
      <c r="B692" s="14" t="s">
        <v>1175</v>
      </c>
      <c r="C692" s="10" t="s">
        <v>1176</v>
      </c>
      <c r="D692" s="12" t="s">
        <v>11</v>
      </c>
      <c r="E692" s="12" t="n">
        <v>5</v>
      </c>
      <c r="F692" s="12" t="n">
        <v>6200</v>
      </c>
      <c r="G692" s="13" t="n">
        <f aca="false">E692*F692</f>
        <v>31000</v>
      </c>
      <c r="H692" s="12" t="s">
        <v>1066</v>
      </c>
      <c r="I692" s="4" t="s">
        <v>1058</v>
      </c>
      <c r="J692" s="4" t="s">
        <v>14</v>
      </c>
    </row>
    <row r="693" customFormat="false" ht="15" hidden="false" customHeight="true" outlineLevel="0" collapsed="false">
      <c r="A693" s="4" t="n">
        <v>691</v>
      </c>
      <c r="B693" s="14" t="s">
        <v>1177</v>
      </c>
      <c r="C693" s="10" t="s">
        <v>166</v>
      </c>
      <c r="D693" s="12" t="s">
        <v>11</v>
      </c>
      <c r="E693" s="12" t="n">
        <v>1</v>
      </c>
      <c r="F693" s="12" t="n">
        <v>4340</v>
      </c>
      <c r="G693" s="13" t="n">
        <f aca="false">E693*F693</f>
        <v>4340</v>
      </c>
      <c r="H693" s="12" t="s">
        <v>12</v>
      </c>
      <c r="I693" s="4" t="s">
        <v>1058</v>
      </c>
      <c r="J693" s="4" t="s">
        <v>14</v>
      </c>
    </row>
    <row r="694" customFormat="false" ht="15" hidden="false" customHeight="true" outlineLevel="0" collapsed="false">
      <c r="A694" s="4" t="n">
        <v>692</v>
      </c>
      <c r="B694" s="14" t="s">
        <v>1178</v>
      </c>
      <c r="C694" s="10" t="s">
        <v>1125</v>
      </c>
      <c r="D694" s="12" t="s">
        <v>11</v>
      </c>
      <c r="E694" s="12" t="n">
        <v>2</v>
      </c>
      <c r="F694" s="12" t="n">
        <v>2563.63</v>
      </c>
      <c r="G694" s="13" t="n">
        <f aca="false">E694*F694</f>
        <v>5127.26</v>
      </c>
      <c r="H694" s="12" t="s">
        <v>1066</v>
      </c>
      <c r="I694" s="4" t="s">
        <v>1058</v>
      </c>
      <c r="J694" s="4" t="s">
        <v>14</v>
      </c>
    </row>
    <row r="695" customFormat="false" ht="15" hidden="false" customHeight="true" outlineLevel="0" collapsed="false">
      <c r="A695" s="4" t="n">
        <v>693</v>
      </c>
      <c r="B695" s="14" t="s">
        <v>1179</v>
      </c>
      <c r="C695" s="10" t="s">
        <v>1180</v>
      </c>
      <c r="D695" s="12" t="s">
        <v>11</v>
      </c>
      <c r="E695" s="12" t="n">
        <v>2</v>
      </c>
      <c r="F695" s="12" t="n">
        <v>25350</v>
      </c>
      <c r="G695" s="13" t="n">
        <f aca="false">E695*F695</f>
        <v>50700</v>
      </c>
      <c r="H695" s="12" t="s">
        <v>1066</v>
      </c>
      <c r="I695" s="4" t="s">
        <v>1058</v>
      </c>
      <c r="J695" s="4" t="s">
        <v>14</v>
      </c>
    </row>
    <row r="696" customFormat="false" ht="15" hidden="false" customHeight="true" outlineLevel="0" collapsed="false">
      <c r="A696" s="4" t="n">
        <v>694</v>
      </c>
      <c r="B696" s="14" t="s">
        <v>1181</v>
      </c>
      <c r="C696" s="10" t="s">
        <v>1182</v>
      </c>
      <c r="D696" s="12" t="s">
        <v>11</v>
      </c>
      <c r="E696" s="12" t="n">
        <v>45</v>
      </c>
      <c r="F696" s="12" t="n">
        <v>135</v>
      </c>
      <c r="G696" s="13" t="n">
        <f aca="false">E696*F696</f>
        <v>6075</v>
      </c>
      <c r="H696" s="12" t="s">
        <v>1066</v>
      </c>
      <c r="I696" s="4" t="s">
        <v>1058</v>
      </c>
      <c r="J696" s="4" t="s">
        <v>14</v>
      </c>
    </row>
    <row r="697" customFormat="false" ht="15" hidden="false" customHeight="true" outlineLevel="0" collapsed="false">
      <c r="A697" s="4" t="n">
        <v>695</v>
      </c>
      <c r="B697" s="14" t="s">
        <v>1183</v>
      </c>
      <c r="C697" s="10" t="s">
        <v>1182</v>
      </c>
      <c r="D697" s="12" t="s">
        <v>11</v>
      </c>
      <c r="E697" s="12" t="n">
        <v>24</v>
      </c>
      <c r="F697" s="12" t="n">
        <v>200</v>
      </c>
      <c r="G697" s="13" t="n">
        <f aca="false">E697*F697</f>
        <v>4800</v>
      </c>
      <c r="H697" s="12" t="s">
        <v>1066</v>
      </c>
      <c r="I697" s="4" t="s">
        <v>1058</v>
      </c>
      <c r="J697" s="4" t="s">
        <v>14</v>
      </c>
    </row>
    <row r="698" customFormat="false" ht="15" hidden="false" customHeight="true" outlineLevel="0" collapsed="false">
      <c r="A698" s="4" t="n">
        <v>696</v>
      </c>
      <c r="B698" s="14" t="s">
        <v>1184</v>
      </c>
      <c r="C698" s="10" t="s">
        <v>1185</v>
      </c>
      <c r="D698" s="12" t="s">
        <v>11</v>
      </c>
      <c r="E698" s="12" t="n">
        <v>2</v>
      </c>
      <c r="F698" s="12" t="n">
        <v>12000</v>
      </c>
      <c r="G698" s="13" t="n">
        <f aca="false">E698*F698</f>
        <v>24000</v>
      </c>
      <c r="H698" s="12" t="s">
        <v>1066</v>
      </c>
      <c r="I698" s="4" t="s">
        <v>1058</v>
      </c>
      <c r="J698" s="4" t="s">
        <v>14</v>
      </c>
    </row>
    <row r="699" customFormat="false" ht="15" hidden="false" customHeight="true" outlineLevel="0" collapsed="false">
      <c r="A699" s="4" t="n">
        <v>697</v>
      </c>
      <c r="B699" s="14" t="s">
        <v>1186</v>
      </c>
      <c r="C699" s="10" t="s">
        <v>1187</v>
      </c>
      <c r="D699" s="12" t="s">
        <v>11</v>
      </c>
      <c r="E699" s="12" t="n">
        <v>10</v>
      </c>
      <c r="F699" s="12" t="n">
        <v>978.75</v>
      </c>
      <c r="G699" s="13" t="n">
        <f aca="false">E699*F699</f>
        <v>9787.5</v>
      </c>
      <c r="H699" s="12" t="s">
        <v>1066</v>
      </c>
      <c r="I699" s="4" t="s">
        <v>1058</v>
      </c>
      <c r="J699" s="4" t="s">
        <v>14</v>
      </c>
    </row>
    <row r="700" customFormat="false" ht="15" hidden="false" customHeight="true" outlineLevel="0" collapsed="false">
      <c r="A700" s="4" t="n">
        <v>698</v>
      </c>
      <c r="B700" s="14" t="s">
        <v>1188</v>
      </c>
      <c r="C700" s="10" t="s">
        <v>1189</v>
      </c>
      <c r="D700" s="12" t="s">
        <v>11</v>
      </c>
      <c r="E700" s="12" t="n">
        <v>10</v>
      </c>
      <c r="F700" s="12" t="n">
        <v>978.75</v>
      </c>
      <c r="G700" s="13" t="n">
        <f aca="false">E700*F700</f>
        <v>9787.5</v>
      </c>
      <c r="H700" s="12" t="s">
        <v>1066</v>
      </c>
      <c r="I700" s="4" t="s">
        <v>1058</v>
      </c>
      <c r="J700" s="4" t="s">
        <v>14</v>
      </c>
    </row>
    <row r="701" customFormat="false" ht="15" hidden="false" customHeight="true" outlineLevel="0" collapsed="false">
      <c r="A701" s="4" t="n">
        <v>699</v>
      </c>
      <c r="B701" s="14" t="s">
        <v>1190</v>
      </c>
      <c r="C701" s="10" t="s">
        <v>1191</v>
      </c>
      <c r="D701" s="12" t="s">
        <v>11</v>
      </c>
      <c r="E701" s="12" t="n">
        <v>5</v>
      </c>
      <c r="F701" s="12" t="n">
        <v>438.75</v>
      </c>
      <c r="G701" s="13" t="n">
        <f aca="false">E701*F701</f>
        <v>2193.75</v>
      </c>
      <c r="H701" s="12" t="s">
        <v>1066</v>
      </c>
      <c r="I701" s="4" t="s">
        <v>1058</v>
      </c>
      <c r="J701" s="4" t="s">
        <v>14</v>
      </c>
    </row>
    <row r="702" customFormat="false" ht="15" hidden="false" customHeight="true" outlineLevel="0" collapsed="false">
      <c r="A702" s="4" t="n">
        <v>700</v>
      </c>
      <c r="B702" s="14" t="s">
        <v>1192</v>
      </c>
      <c r="C702" s="10" t="s">
        <v>202</v>
      </c>
      <c r="D702" s="12" t="s">
        <v>11</v>
      </c>
      <c r="E702" s="12" t="n">
        <v>81</v>
      </c>
      <c r="F702" s="12" t="n">
        <v>149</v>
      </c>
      <c r="G702" s="13" t="n">
        <f aca="false">E702*F702</f>
        <v>12069</v>
      </c>
      <c r="H702" s="12" t="s">
        <v>1066</v>
      </c>
      <c r="I702" s="4" t="s">
        <v>1058</v>
      </c>
      <c r="J702" s="4" t="s">
        <v>14</v>
      </c>
    </row>
    <row r="703" customFormat="false" ht="15" hidden="false" customHeight="true" outlineLevel="0" collapsed="false">
      <c r="A703" s="0"/>
      <c r="B703" s="0"/>
      <c r="C703" s="0"/>
      <c r="D703" s="0"/>
      <c r="E703" s="0"/>
      <c r="F703" s="0"/>
      <c r="G703" s="0"/>
      <c r="H703" s="0"/>
      <c r="I703" s="0"/>
      <c r="J703" s="0"/>
    </row>
    <row r="704" customFormat="false" ht="15" hidden="false" customHeight="true" outlineLevel="0" collapsed="false">
      <c r="A704" s="0"/>
      <c r="B704" s="0"/>
      <c r="C704" s="0"/>
      <c r="D704" s="0"/>
      <c r="E704" s="0"/>
      <c r="F704" s="0"/>
      <c r="G704" s="0"/>
      <c r="H704" s="0"/>
      <c r="I704" s="0"/>
      <c r="J704" s="0"/>
    </row>
    <row r="705" customFormat="false" ht="15" hidden="false" customHeight="true" outlineLevel="0" collapsed="false">
      <c r="A705" s="0"/>
      <c r="B705" s="0"/>
      <c r="C705" s="0"/>
      <c r="D705" s="0"/>
      <c r="E705" s="0"/>
      <c r="F705" s="0"/>
      <c r="G705" s="0"/>
      <c r="H705" s="0"/>
      <c r="I705" s="0"/>
      <c r="J705" s="0"/>
    </row>
    <row r="706" customFormat="false" ht="15" hidden="false" customHeight="true" outlineLevel="0" collapsed="false">
      <c r="A706" s="0"/>
      <c r="B706" s="0"/>
      <c r="C706" s="0"/>
      <c r="D706" s="0"/>
      <c r="E706" s="0"/>
      <c r="F706" s="0"/>
      <c r="G706" s="0"/>
      <c r="H706" s="0"/>
      <c r="I706" s="0"/>
      <c r="J706" s="0"/>
    </row>
    <row r="707" customFormat="false" ht="15" hidden="false" customHeight="true" outlineLevel="0" collapsed="false">
      <c r="A707" s="0"/>
      <c r="B707" s="0"/>
      <c r="C707" s="0"/>
      <c r="D707" s="0"/>
      <c r="E707" s="0"/>
      <c r="F707" s="0"/>
      <c r="G707" s="0"/>
      <c r="H707" s="0"/>
      <c r="I707" s="0"/>
      <c r="J707" s="0"/>
    </row>
    <row r="708" customFormat="false" ht="15" hidden="false" customHeight="true" outlineLevel="0" collapsed="false">
      <c r="A708" s="0"/>
      <c r="B708" s="0"/>
      <c r="C708" s="0"/>
      <c r="D708" s="0"/>
      <c r="E708" s="0"/>
      <c r="F708" s="0"/>
      <c r="G708" s="0"/>
      <c r="H708" s="0"/>
      <c r="I708" s="0"/>
      <c r="J708" s="0"/>
    </row>
    <row r="709" customFormat="false" ht="15" hidden="false" customHeight="true" outlineLevel="0" collapsed="false">
      <c r="A709" s="0"/>
      <c r="B709" s="0"/>
      <c r="C709" s="0"/>
      <c r="D709" s="0"/>
      <c r="E709" s="0"/>
      <c r="F709" s="0"/>
      <c r="G709" s="0"/>
      <c r="H709" s="0"/>
      <c r="I709" s="0"/>
      <c r="J709" s="0"/>
    </row>
    <row r="710" customFormat="false" ht="15" hidden="false" customHeight="true" outlineLevel="0" collapsed="false">
      <c r="A710" s="0"/>
      <c r="B710" s="0"/>
      <c r="C710" s="0"/>
      <c r="D710" s="0"/>
      <c r="E710" s="0"/>
      <c r="F710" s="0"/>
      <c r="G710" s="0"/>
      <c r="H710" s="0"/>
      <c r="I710" s="0"/>
      <c r="J710" s="0"/>
    </row>
    <row r="711" customFormat="false" ht="15" hidden="false" customHeight="true" outlineLevel="0" collapsed="false">
      <c r="A711" s="0"/>
      <c r="B711" s="0"/>
      <c r="C711" s="0"/>
      <c r="D711" s="0"/>
      <c r="E711" s="0"/>
      <c r="F711" s="0"/>
      <c r="G711" s="0"/>
      <c r="H711" s="0"/>
      <c r="I711" s="0"/>
      <c r="J711" s="0"/>
    </row>
    <row r="712" customFormat="false" ht="15" hidden="false" customHeight="true" outlineLevel="0" collapsed="false">
      <c r="A712" s="0"/>
      <c r="B712" s="0"/>
      <c r="C712" s="0"/>
      <c r="D712" s="0"/>
      <c r="E712" s="0"/>
      <c r="F712" s="0"/>
      <c r="G712" s="0"/>
      <c r="H712" s="0"/>
      <c r="I712" s="0"/>
      <c r="J712" s="0"/>
    </row>
    <row r="713" customFormat="false" ht="15" hidden="false" customHeight="true" outlineLevel="0" collapsed="false">
      <c r="A713" s="0"/>
      <c r="B713" s="0"/>
      <c r="C713" s="0"/>
      <c r="D713" s="0"/>
      <c r="E713" s="0"/>
      <c r="F713" s="0"/>
      <c r="G713" s="0"/>
      <c r="H713" s="0"/>
      <c r="I713" s="0"/>
      <c r="J713" s="0"/>
    </row>
    <row r="714" customFormat="false" ht="15" hidden="false" customHeight="true" outlineLevel="0" collapsed="false">
      <c r="A714" s="0"/>
      <c r="B714" s="0"/>
      <c r="C714" s="0"/>
      <c r="D714" s="0"/>
      <c r="E714" s="0"/>
      <c r="F714" s="0"/>
      <c r="G714" s="0"/>
      <c r="H714" s="0"/>
      <c r="I714" s="0"/>
      <c r="J714" s="0"/>
    </row>
    <row r="715" customFormat="false" ht="15" hidden="false" customHeight="true" outlineLevel="0" collapsed="false">
      <c r="A715" s="0"/>
      <c r="B715" s="0"/>
      <c r="C715" s="0"/>
      <c r="D715" s="0"/>
      <c r="E715" s="0"/>
      <c r="F715" s="0"/>
      <c r="G715" s="0"/>
      <c r="H715" s="0"/>
      <c r="I715" s="0"/>
      <c r="J715" s="0"/>
    </row>
    <row r="716" customFormat="false" ht="15" hidden="false" customHeight="true" outlineLevel="0" collapsed="false">
      <c r="A716" s="0"/>
      <c r="B716" s="0"/>
      <c r="C716" s="0"/>
      <c r="D716" s="0"/>
      <c r="E716" s="0"/>
      <c r="F716" s="0"/>
      <c r="G716" s="0"/>
      <c r="H716" s="0"/>
      <c r="I716" s="0"/>
      <c r="J716" s="0"/>
    </row>
    <row r="717" customFormat="false" ht="15" hidden="false" customHeight="true" outlineLevel="0" collapsed="false">
      <c r="A717" s="0"/>
      <c r="B717" s="0"/>
      <c r="C717" s="0"/>
      <c r="D717" s="0"/>
      <c r="E717" s="0"/>
      <c r="F717" s="0"/>
      <c r="G717" s="0"/>
      <c r="H717" s="0"/>
      <c r="I717" s="0"/>
      <c r="J717" s="0"/>
    </row>
    <row r="718" customFormat="false" ht="15" hidden="false" customHeight="true" outlineLevel="0" collapsed="false">
      <c r="A718" s="0"/>
      <c r="B718" s="0"/>
      <c r="C718" s="0"/>
      <c r="D718" s="0"/>
      <c r="E718" s="0"/>
      <c r="F718" s="0"/>
      <c r="G718" s="0"/>
      <c r="H718" s="0"/>
      <c r="I718" s="0"/>
      <c r="J718" s="0"/>
    </row>
    <row r="719" customFormat="false" ht="15" hidden="false" customHeight="true" outlineLevel="0" collapsed="false">
      <c r="A719" s="0"/>
      <c r="B719" s="0"/>
      <c r="C719" s="0"/>
      <c r="D719" s="0"/>
      <c r="E719" s="0"/>
      <c r="F719" s="0"/>
      <c r="G719" s="0"/>
      <c r="H719" s="0"/>
      <c r="I719" s="0"/>
      <c r="J719" s="0"/>
    </row>
    <row r="720" customFormat="false" ht="15" hidden="false" customHeight="true" outlineLevel="0" collapsed="false">
      <c r="A720" s="0"/>
      <c r="B720" s="0"/>
      <c r="C720" s="0"/>
      <c r="D720" s="0"/>
      <c r="E720" s="0"/>
      <c r="F720" s="0"/>
      <c r="G720" s="0"/>
      <c r="H720" s="0"/>
      <c r="I720" s="0"/>
      <c r="J720" s="0"/>
    </row>
    <row r="721" customFormat="false" ht="15" hidden="false" customHeight="true" outlineLevel="0" collapsed="false">
      <c r="A721" s="0"/>
      <c r="B721" s="0"/>
      <c r="C721" s="0"/>
      <c r="D721" s="0"/>
      <c r="E721" s="0"/>
      <c r="F721" s="0"/>
      <c r="G721" s="0"/>
      <c r="H721" s="0"/>
      <c r="I721" s="0"/>
      <c r="J721" s="0"/>
    </row>
    <row r="722" customFormat="false" ht="15" hidden="false" customHeight="true" outlineLevel="0" collapsed="false">
      <c r="A722" s="0"/>
      <c r="B722" s="0"/>
      <c r="C722" s="0"/>
      <c r="D722" s="0"/>
      <c r="E722" s="0"/>
      <c r="F722" s="0"/>
      <c r="G722" s="0"/>
      <c r="H722" s="0"/>
      <c r="I722" s="0"/>
      <c r="J722" s="0"/>
    </row>
    <row r="723" customFormat="false" ht="15" hidden="false" customHeight="true" outlineLevel="0" collapsed="false">
      <c r="A723" s="0"/>
      <c r="B723" s="0"/>
      <c r="C723" s="0"/>
      <c r="D723" s="0"/>
      <c r="E723" s="0"/>
      <c r="F723" s="0"/>
      <c r="G723" s="0"/>
      <c r="H723" s="0"/>
      <c r="I723" s="0"/>
      <c r="J723" s="0"/>
    </row>
    <row r="724" customFormat="false" ht="15" hidden="false" customHeight="true" outlineLevel="0" collapsed="false">
      <c r="A724" s="0"/>
      <c r="B724" s="0"/>
      <c r="C724" s="0"/>
      <c r="D724" s="0"/>
      <c r="E724" s="0"/>
      <c r="F724" s="0"/>
      <c r="G724" s="0"/>
      <c r="H724" s="0"/>
      <c r="I724" s="0"/>
      <c r="J724" s="0"/>
    </row>
    <row r="725" customFormat="false" ht="15" hidden="false" customHeight="true" outlineLevel="0" collapsed="false">
      <c r="A725" s="0"/>
      <c r="B725" s="0"/>
      <c r="C725" s="0"/>
      <c r="D725" s="0"/>
      <c r="E725" s="0"/>
      <c r="F725" s="0"/>
      <c r="G725" s="0"/>
      <c r="H725" s="0"/>
      <c r="I725" s="0"/>
      <c r="J725" s="0"/>
    </row>
    <row r="726" customFormat="false" ht="15" hidden="false" customHeight="true" outlineLevel="0" collapsed="false">
      <c r="A726" s="0"/>
      <c r="B726" s="0"/>
      <c r="C726" s="0"/>
      <c r="D726" s="0"/>
      <c r="E726" s="0"/>
      <c r="F726" s="0"/>
      <c r="G726" s="0"/>
      <c r="H726" s="0"/>
      <c r="I726" s="0"/>
      <c r="J726" s="0"/>
    </row>
    <row r="727" customFormat="false" ht="15" hidden="false" customHeight="true" outlineLevel="0" collapsed="false">
      <c r="A727" s="0"/>
      <c r="B727" s="0"/>
      <c r="C727" s="0"/>
      <c r="D727" s="0"/>
      <c r="E727" s="0"/>
      <c r="F727" s="0"/>
      <c r="G727" s="0"/>
      <c r="H727" s="0"/>
      <c r="I727" s="0"/>
      <c r="J727" s="0"/>
    </row>
    <row r="728" customFormat="false" ht="15" hidden="false" customHeight="true" outlineLevel="0" collapsed="false">
      <c r="A728" s="0"/>
      <c r="B728" s="0"/>
      <c r="C728" s="0"/>
      <c r="D728" s="0"/>
      <c r="E728" s="0"/>
      <c r="F728" s="0"/>
      <c r="G728" s="0"/>
      <c r="H728" s="0"/>
      <c r="I728" s="0"/>
      <c r="J728" s="0"/>
    </row>
    <row r="729" customFormat="false" ht="15" hidden="false" customHeight="true" outlineLevel="0" collapsed="false">
      <c r="A729" s="0"/>
      <c r="B729" s="0"/>
      <c r="C729" s="0"/>
      <c r="D729" s="0"/>
      <c r="E729" s="0"/>
      <c r="F729" s="0"/>
      <c r="G729" s="0"/>
      <c r="H729" s="0"/>
      <c r="I729" s="0"/>
      <c r="J729" s="0"/>
    </row>
    <row r="730" customFormat="false" ht="15" hidden="false" customHeight="true" outlineLevel="0" collapsed="false">
      <c r="A730" s="0"/>
      <c r="B730" s="0"/>
      <c r="C730" s="0"/>
      <c r="D730" s="0"/>
      <c r="E730" s="0"/>
      <c r="F730" s="0"/>
      <c r="G730" s="0"/>
      <c r="H730" s="0"/>
      <c r="I730" s="0"/>
      <c r="J730" s="0"/>
    </row>
    <row r="731" customFormat="false" ht="15" hidden="false" customHeight="true" outlineLevel="0" collapsed="false">
      <c r="A731" s="0"/>
      <c r="B731" s="0"/>
      <c r="C731" s="0"/>
      <c r="D731" s="0"/>
      <c r="E731" s="0"/>
      <c r="F731" s="0"/>
      <c r="G731" s="0"/>
      <c r="H731" s="0"/>
      <c r="I731" s="0"/>
      <c r="J731" s="0"/>
    </row>
    <row r="732" customFormat="false" ht="15" hidden="false" customHeight="true" outlineLevel="0" collapsed="false">
      <c r="A732" s="0"/>
      <c r="B732" s="0"/>
      <c r="C732" s="0"/>
      <c r="D732" s="0"/>
      <c r="E732" s="0"/>
      <c r="F732" s="0"/>
      <c r="G732" s="0"/>
      <c r="H732" s="0"/>
      <c r="I732" s="0"/>
      <c r="J732" s="0"/>
    </row>
    <row r="733" customFormat="false" ht="15" hidden="false" customHeight="true" outlineLevel="0" collapsed="false">
      <c r="A733" s="0"/>
      <c r="B733" s="0"/>
      <c r="C733" s="0"/>
      <c r="D733" s="0"/>
      <c r="E733" s="0"/>
      <c r="F733" s="0"/>
      <c r="G733" s="0"/>
      <c r="H733" s="0"/>
      <c r="I733" s="0"/>
      <c r="J733" s="0"/>
    </row>
    <row r="734" customFormat="false" ht="15" hidden="false" customHeight="true" outlineLevel="0" collapsed="false">
      <c r="A734" s="0"/>
      <c r="B734" s="0"/>
      <c r="C734" s="0"/>
      <c r="D734" s="0"/>
      <c r="E734" s="0"/>
      <c r="F734" s="0"/>
      <c r="G734" s="0"/>
      <c r="H734" s="0"/>
      <c r="I734" s="0"/>
      <c r="J734" s="0"/>
    </row>
    <row r="735" customFormat="false" ht="15" hidden="false" customHeight="true" outlineLevel="0" collapsed="false">
      <c r="A735" s="0"/>
      <c r="B735" s="0"/>
      <c r="C735" s="0"/>
      <c r="D735" s="0"/>
      <c r="E735" s="0"/>
      <c r="F735" s="0"/>
      <c r="G735" s="0"/>
      <c r="H735" s="0"/>
      <c r="I735" s="0"/>
      <c r="J735" s="0"/>
    </row>
    <row r="736" customFormat="false" ht="15" hidden="false" customHeight="true" outlineLevel="0" collapsed="false">
      <c r="A736" s="0"/>
      <c r="B736" s="0"/>
      <c r="C736" s="0"/>
      <c r="D736" s="0"/>
      <c r="E736" s="0"/>
      <c r="F736" s="0"/>
      <c r="G736" s="0"/>
      <c r="H736" s="0"/>
      <c r="I736" s="0"/>
      <c r="J736" s="0"/>
    </row>
    <row r="737" customFormat="false" ht="15" hidden="false" customHeight="true" outlineLevel="0" collapsed="false">
      <c r="A737" s="0"/>
      <c r="B737" s="0"/>
      <c r="C737" s="0"/>
      <c r="D737" s="0"/>
      <c r="E737" s="0"/>
      <c r="F737" s="0"/>
      <c r="G737" s="0"/>
      <c r="H737" s="0"/>
      <c r="I737" s="0"/>
      <c r="J737" s="0"/>
    </row>
    <row r="738" customFormat="false" ht="15" hidden="false" customHeight="true" outlineLevel="0" collapsed="false">
      <c r="A738" s="0"/>
      <c r="B738" s="0"/>
      <c r="C738" s="0"/>
      <c r="D738" s="0"/>
      <c r="E738" s="0"/>
      <c r="F738" s="0"/>
      <c r="G738" s="0"/>
      <c r="H738" s="0"/>
      <c r="I738" s="0"/>
      <c r="J738" s="0"/>
    </row>
    <row r="739" customFormat="false" ht="15" hidden="false" customHeight="true" outlineLevel="0" collapsed="false">
      <c r="A739" s="0"/>
      <c r="B739" s="0"/>
      <c r="C739" s="0"/>
      <c r="D739" s="0"/>
      <c r="E739" s="0"/>
      <c r="F739" s="0"/>
      <c r="G739" s="0"/>
      <c r="H739" s="0"/>
      <c r="I739" s="0"/>
      <c r="J739" s="0"/>
    </row>
    <row r="740" customFormat="false" ht="15" hidden="false" customHeight="true" outlineLevel="0" collapsed="false">
      <c r="A740" s="0"/>
      <c r="B740" s="0"/>
      <c r="C740" s="0"/>
      <c r="D740" s="0"/>
      <c r="E740" s="0"/>
      <c r="F740" s="0"/>
      <c r="G740" s="0"/>
      <c r="H740" s="0"/>
      <c r="I740" s="0"/>
      <c r="J740" s="0"/>
    </row>
    <row r="741" customFormat="false" ht="15" hidden="false" customHeight="true" outlineLevel="0" collapsed="false">
      <c r="A741" s="0"/>
      <c r="B741" s="0"/>
      <c r="C741" s="0"/>
      <c r="D741" s="0"/>
      <c r="E741" s="0"/>
      <c r="F741" s="0"/>
      <c r="G741" s="0"/>
      <c r="H741" s="0"/>
      <c r="I741" s="0"/>
      <c r="J741" s="0"/>
    </row>
    <row r="742" customFormat="false" ht="15" hidden="false" customHeight="true" outlineLevel="0" collapsed="false">
      <c r="A742" s="0"/>
      <c r="B742" s="0"/>
      <c r="C742" s="0"/>
      <c r="D742" s="0"/>
      <c r="E742" s="0"/>
      <c r="F742" s="0"/>
      <c r="G742" s="0"/>
      <c r="H742" s="0"/>
      <c r="I742" s="0"/>
      <c r="J742" s="0"/>
    </row>
    <row r="743" customFormat="false" ht="15" hidden="false" customHeight="true" outlineLevel="0" collapsed="false">
      <c r="A743" s="0"/>
      <c r="B743" s="0"/>
      <c r="C743" s="0"/>
      <c r="D743" s="0"/>
      <c r="E743" s="0"/>
      <c r="F743" s="0"/>
      <c r="G743" s="0"/>
      <c r="H743" s="0"/>
      <c r="I743" s="0"/>
      <c r="J743" s="0"/>
    </row>
    <row r="744" customFormat="false" ht="15" hidden="false" customHeight="true" outlineLevel="0" collapsed="false">
      <c r="A744" s="0"/>
      <c r="B744" s="0"/>
      <c r="C744" s="0"/>
      <c r="D744" s="0"/>
      <c r="E744" s="0"/>
      <c r="F744" s="0"/>
      <c r="G744" s="0"/>
      <c r="H744" s="0"/>
      <c r="I744" s="0"/>
      <c r="J744" s="0"/>
    </row>
    <row r="745" customFormat="false" ht="15" hidden="false" customHeight="true" outlineLevel="0" collapsed="false">
      <c r="A745" s="0"/>
      <c r="B745" s="0"/>
      <c r="C745" s="0"/>
      <c r="D745" s="0"/>
      <c r="E745" s="0"/>
      <c r="F745" s="0"/>
      <c r="G745" s="0"/>
      <c r="H745" s="0"/>
      <c r="I745" s="0"/>
      <c r="J745" s="0"/>
    </row>
    <row r="746" customFormat="false" ht="15" hidden="false" customHeight="true" outlineLevel="0" collapsed="false">
      <c r="A746" s="0"/>
      <c r="B746" s="0"/>
      <c r="C746" s="0"/>
      <c r="D746" s="0"/>
      <c r="E746" s="0"/>
      <c r="F746" s="0"/>
      <c r="G746" s="0"/>
      <c r="H746" s="0"/>
      <c r="I746" s="0"/>
      <c r="J746" s="0"/>
    </row>
    <row r="747" customFormat="false" ht="15" hidden="false" customHeight="true" outlineLevel="0" collapsed="false">
      <c r="A747" s="0"/>
      <c r="B747" s="0"/>
      <c r="C747" s="0"/>
      <c r="D747" s="0"/>
      <c r="E747" s="0"/>
      <c r="F747" s="0"/>
      <c r="G747" s="0"/>
      <c r="H747" s="0"/>
      <c r="I747" s="0"/>
      <c r="J747" s="0"/>
    </row>
    <row r="748" customFormat="false" ht="15" hidden="false" customHeight="true" outlineLevel="0" collapsed="false">
      <c r="A748" s="0"/>
      <c r="B748" s="0"/>
      <c r="C748" s="0"/>
      <c r="D748" s="0"/>
      <c r="E748" s="0"/>
      <c r="F748" s="0"/>
      <c r="G748" s="0"/>
      <c r="H748" s="0"/>
      <c r="I748" s="0"/>
      <c r="J748" s="0"/>
    </row>
    <row r="749" customFormat="false" ht="15" hidden="false" customHeight="true" outlineLevel="0" collapsed="false">
      <c r="A749" s="0"/>
      <c r="B749" s="0"/>
      <c r="C749" s="0"/>
      <c r="D749" s="0"/>
      <c r="E749" s="0"/>
      <c r="F749" s="0"/>
      <c r="G749" s="0"/>
      <c r="H749" s="0"/>
      <c r="I749" s="0"/>
      <c r="J749" s="0"/>
    </row>
    <row r="750" customFormat="false" ht="15" hidden="false" customHeight="true" outlineLevel="0" collapsed="false">
      <c r="A750" s="0"/>
      <c r="B750" s="0"/>
      <c r="C750" s="0"/>
      <c r="D750" s="0"/>
      <c r="E750" s="0"/>
      <c r="F750" s="0"/>
      <c r="G750" s="0"/>
      <c r="H750" s="0"/>
      <c r="I750" s="0"/>
      <c r="J750" s="0"/>
    </row>
    <row r="751" customFormat="false" ht="15" hidden="false" customHeight="true" outlineLevel="0" collapsed="false">
      <c r="A751" s="0"/>
      <c r="B751" s="0"/>
      <c r="C751" s="0"/>
      <c r="D751" s="0"/>
      <c r="E751" s="0"/>
      <c r="F751" s="0"/>
      <c r="G751" s="0"/>
      <c r="H751" s="0"/>
      <c r="I751" s="0"/>
      <c r="J751" s="0"/>
    </row>
    <row r="752" customFormat="false" ht="15" hidden="false" customHeight="true" outlineLevel="0" collapsed="false">
      <c r="A752" s="0"/>
      <c r="B752" s="0"/>
      <c r="C752" s="0"/>
      <c r="D752" s="0"/>
      <c r="E752" s="0"/>
      <c r="F752" s="0"/>
      <c r="G752" s="0"/>
      <c r="H752" s="0"/>
      <c r="I752" s="0"/>
      <c r="J752" s="0"/>
    </row>
    <row r="753" customFormat="false" ht="15" hidden="false" customHeight="true" outlineLevel="0" collapsed="false">
      <c r="A753" s="0"/>
      <c r="B753" s="0"/>
      <c r="C753" s="0"/>
      <c r="D753" s="0"/>
      <c r="E753" s="0"/>
      <c r="F753" s="0"/>
      <c r="G753" s="0"/>
      <c r="H753" s="0"/>
      <c r="I753" s="0"/>
      <c r="J753" s="0"/>
    </row>
    <row r="754" customFormat="false" ht="15" hidden="false" customHeight="true" outlineLevel="0" collapsed="false">
      <c r="A754" s="0"/>
      <c r="B754" s="0"/>
      <c r="C754" s="0"/>
      <c r="D754" s="0"/>
      <c r="E754" s="0"/>
      <c r="F754" s="0"/>
      <c r="G754" s="0"/>
      <c r="H754" s="0"/>
      <c r="I754" s="0"/>
      <c r="J754" s="0"/>
    </row>
    <row r="755" customFormat="false" ht="15" hidden="false" customHeight="true" outlineLevel="0" collapsed="false">
      <c r="A755" s="0"/>
      <c r="B755" s="0"/>
      <c r="C755" s="0"/>
      <c r="D755" s="0"/>
      <c r="E755" s="0"/>
      <c r="F755" s="0"/>
      <c r="G755" s="0"/>
      <c r="H755" s="0"/>
      <c r="I755" s="0"/>
      <c r="J755" s="0"/>
    </row>
    <row r="756" customFormat="false" ht="15" hidden="false" customHeight="true" outlineLevel="0" collapsed="false">
      <c r="A756" s="0"/>
      <c r="B756" s="0"/>
      <c r="C756" s="0"/>
      <c r="D756" s="0"/>
      <c r="E756" s="0"/>
      <c r="F756" s="0"/>
      <c r="G756" s="0"/>
      <c r="H756" s="0"/>
      <c r="I756" s="0"/>
      <c r="J756" s="0"/>
    </row>
    <row r="757" customFormat="false" ht="15" hidden="false" customHeight="true" outlineLevel="0" collapsed="false">
      <c r="A757" s="0"/>
      <c r="B757" s="0"/>
      <c r="C757" s="0"/>
      <c r="D757" s="0"/>
      <c r="E757" s="0"/>
      <c r="F757" s="0"/>
      <c r="G757" s="0"/>
      <c r="H757" s="0"/>
      <c r="I757" s="0"/>
      <c r="J757" s="0"/>
    </row>
    <row r="758" customFormat="false" ht="15" hidden="false" customHeight="true" outlineLevel="0" collapsed="false">
      <c r="A758" s="0"/>
      <c r="B758" s="0"/>
      <c r="C758" s="0"/>
      <c r="D758" s="0"/>
      <c r="E758" s="0"/>
      <c r="F758" s="0"/>
      <c r="G758" s="0"/>
      <c r="H758" s="0"/>
      <c r="I758" s="0"/>
      <c r="J758" s="0"/>
    </row>
    <row r="759" customFormat="false" ht="15" hidden="false" customHeight="true" outlineLevel="0" collapsed="false">
      <c r="A759" s="0"/>
      <c r="B759" s="0"/>
      <c r="C759" s="0"/>
      <c r="D759" s="0"/>
      <c r="E759" s="0"/>
      <c r="F759" s="0"/>
      <c r="G759" s="0"/>
      <c r="H759" s="0"/>
      <c r="I759" s="0"/>
      <c r="J759" s="0"/>
    </row>
    <row r="760" customFormat="false" ht="15" hidden="false" customHeight="true" outlineLevel="0" collapsed="false">
      <c r="A760" s="0"/>
      <c r="B760" s="0"/>
      <c r="C760" s="0"/>
      <c r="D760" s="0"/>
      <c r="E760" s="0"/>
      <c r="F760" s="0"/>
      <c r="G760" s="0"/>
      <c r="H760" s="0"/>
      <c r="I760" s="0"/>
      <c r="J760" s="0"/>
    </row>
    <row r="761" customFormat="false" ht="15" hidden="false" customHeight="true" outlineLevel="0" collapsed="false">
      <c r="A761" s="0"/>
      <c r="B761" s="0"/>
      <c r="C761" s="0"/>
      <c r="D761" s="0"/>
      <c r="E761" s="0"/>
      <c r="F761" s="0"/>
      <c r="G761" s="0"/>
      <c r="H761" s="0"/>
      <c r="I761" s="0"/>
      <c r="J761" s="0"/>
    </row>
    <row r="762" customFormat="false" ht="15" hidden="false" customHeight="true" outlineLevel="0" collapsed="false">
      <c r="A762" s="0"/>
      <c r="B762" s="0"/>
      <c r="C762" s="0"/>
      <c r="D762" s="0"/>
      <c r="E762" s="0"/>
      <c r="F762" s="0"/>
      <c r="G762" s="0"/>
      <c r="H762" s="0"/>
      <c r="I762" s="0"/>
      <c r="J762" s="0"/>
    </row>
    <row r="763" customFormat="false" ht="15" hidden="false" customHeight="true" outlineLevel="0" collapsed="false">
      <c r="A763" s="0"/>
      <c r="B763" s="0"/>
      <c r="C763" s="0"/>
      <c r="D763" s="0"/>
      <c r="E763" s="0"/>
      <c r="F763" s="0"/>
      <c r="G763" s="0"/>
      <c r="H763" s="0"/>
      <c r="I763" s="0"/>
      <c r="J763" s="0"/>
    </row>
    <row r="764" customFormat="false" ht="15" hidden="false" customHeight="true" outlineLevel="0" collapsed="false">
      <c r="A764" s="0"/>
      <c r="B764" s="0"/>
      <c r="C764" s="0"/>
      <c r="D764" s="0"/>
      <c r="E764" s="0"/>
      <c r="F764" s="0"/>
      <c r="G764" s="0"/>
      <c r="H764" s="0"/>
      <c r="I764" s="0"/>
      <c r="J764" s="0"/>
    </row>
    <row r="765" customFormat="false" ht="15" hidden="false" customHeight="true" outlineLevel="0" collapsed="false">
      <c r="A765" s="0"/>
      <c r="B765" s="0"/>
      <c r="C765" s="0"/>
      <c r="D765" s="0"/>
      <c r="E765" s="0"/>
      <c r="F765" s="0"/>
      <c r="G765" s="0"/>
      <c r="H765" s="0"/>
      <c r="I765" s="0"/>
      <c r="J765" s="0"/>
    </row>
    <row r="766" customFormat="false" ht="15" hidden="false" customHeight="true" outlineLevel="0" collapsed="false">
      <c r="A766" s="0"/>
      <c r="B766" s="0"/>
      <c r="C766" s="0"/>
      <c r="D766" s="0"/>
      <c r="E766" s="0"/>
      <c r="F766" s="0"/>
      <c r="G766" s="0"/>
      <c r="H766" s="0"/>
      <c r="I766" s="0"/>
      <c r="J766" s="0"/>
    </row>
    <row r="767" customFormat="false" ht="15" hidden="false" customHeight="true" outlineLevel="0" collapsed="false">
      <c r="A767" s="0"/>
      <c r="B767" s="0"/>
      <c r="C767" s="0"/>
      <c r="D767" s="0"/>
      <c r="E767" s="0"/>
      <c r="F767" s="0"/>
      <c r="G767" s="0"/>
      <c r="H767" s="0"/>
      <c r="I767" s="0"/>
      <c r="J767" s="0"/>
    </row>
    <row r="768" customFormat="false" ht="15" hidden="false" customHeight="true" outlineLevel="0" collapsed="false">
      <c r="A768" s="0"/>
      <c r="B768" s="0"/>
      <c r="C768" s="0"/>
      <c r="D768" s="0"/>
      <c r="E768" s="0"/>
      <c r="F768" s="0"/>
      <c r="G768" s="0"/>
      <c r="H768" s="0"/>
      <c r="I768" s="0"/>
      <c r="J768" s="0"/>
    </row>
    <row r="769" customFormat="false" ht="15" hidden="false" customHeight="true" outlineLevel="0" collapsed="false">
      <c r="A769" s="0"/>
      <c r="B769" s="0"/>
      <c r="C769" s="0"/>
      <c r="D769" s="0"/>
      <c r="E769" s="0"/>
      <c r="F769" s="0"/>
      <c r="G769" s="0"/>
      <c r="H769" s="0"/>
      <c r="I769" s="0"/>
      <c r="J769" s="0"/>
    </row>
    <row r="770" customFormat="false" ht="15" hidden="false" customHeight="true" outlineLevel="0" collapsed="false">
      <c r="A770" s="0"/>
      <c r="B770" s="0"/>
      <c r="C770" s="0"/>
      <c r="D770" s="0"/>
      <c r="E770" s="0"/>
      <c r="F770" s="0"/>
      <c r="G770" s="0"/>
      <c r="H770" s="0"/>
      <c r="I770" s="0"/>
      <c r="J770" s="0"/>
    </row>
    <row r="771" customFormat="false" ht="15" hidden="false" customHeight="true" outlineLevel="0" collapsed="false">
      <c r="A771" s="0"/>
      <c r="B771" s="0"/>
      <c r="C771" s="0"/>
      <c r="D771" s="0"/>
      <c r="E771" s="0"/>
      <c r="F771" s="0"/>
      <c r="G771" s="0"/>
      <c r="H771" s="0"/>
      <c r="I771" s="0"/>
      <c r="J771" s="0"/>
    </row>
    <row r="772" customFormat="false" ht="15" hidden="false" customHeight="true" outlineLevel="0" collapsed="false">
      <c r="A772" s="0"/>
      <c r="B772" s="0"/>
      <c r="C772" s="0"/>
      <c r="D772" s="0"/>
      <c r="E772" s="0"/>
      <c r="F772" s="0"/>
      <c r="G772" s="0"/>
      <c r="H772" s="0"/>
      <c r="I772" s="0"/>
      <c r="J772" s="0"/>
    </row>
    <row r="773" customFormat="false" ht="15" hidden="false" customHeight="true" outlineLevel="0" collapsed="false">
      <c r="A773" s="0"/>
      <c r="B773" s="0"/>
      <c r="C773" s="0"/>
      <c r="D773" s="0"/>
      <c r="E773" s="0"/>
      <c r="F773" s="0"/>
      <c r="G773" s="0"/>
      <c r="H773" s="0"/>
      <c r="I773" s="0"/>
      <c r="J773" s="0"/>
    </row>
    <row r="774" customFormat="false" ht="15" hidden="false" customHeight="true" outlineLevel="0" collapsed="false">
      <c r="A774" s="0"/>
      <c r="B774" s="0"/>
      <c r="C774" s="0"/>
      <c r="D774" s="0"/>
      <c r="E774" s="0"/>
      <c r="F774" s="0"/>
      <c r="G774" s="0"/>
      <c r="H774" s="0"/>
      <c r="I774" s="0"/>
      <c r="J774" s="0"/>
    </row>
    <row r="775" customFormat="false" ht="15" hidden="false" customHeight="true" outlineLevel="0" collapsed="false">
      <c r="A775" s="0"/>
      <c r="B775" s="0"/>
      <c r="C775" s="0"/>
      <c r="D775" s="0"/>
      <c r="E775" s="0"/>
      <c r="F775" s="0"/>
      <c r="G775" s="0"/>
      <c r="H775" s="0"/>
      <c r="I775" s="0"/>
      <c r="J775" s="0"/>
    </row>
    <row r="776" customFormat="false" ht="15" hidden="false" customHeight="true" outlineLevel="0" collapsed="false">
      <c r="A776" s="0"/>
      <c r="B776" s="0"/>
      <c r="C776" s="0"/>
      <c r="D776" s="0"/>
      <c r="E776" s="0"/>
      <c r="F776" s="0"/>
      <c r="G776" s="0"/>
      <c r="H776" s="0"/>
      <c r="I776" s="0"/>
      <c r="J776" s="0"/>
    </row>
    <row r="777" customFormat="false" ht="15" hidden="false" customHeight="true" outlineLevel="0" collapsed="false">
      <c r="A777" s="0"/>
      <c r="B777" s="0"/>
      <c r="C777" s="0"/>
      <c r="D777" s="0"/>
      <c r="E777" s="0"/>
      <c r="F777" s="0"/>
      <c r="G777" s="0"/>
      <c r="H777" s="0"/>
      <c r="I777" s="0"/>
      <c r="J777" s="0"/>
    </row>
    <row r="778" customFormat="false" ht="15" hidden="false" customHeight="true" outlineLevel="0" collapsed="false">
      <c r="A778" s="0"/>
      <c r="B778" s="0"/>
      <c r="C778" s="0"/>
      <c r="D778" s="0"/>
      <c r="E778" s="0"/>
      <c r="F778" s="0"/>
      <c r="G778" s="0"/>
      <c r="H778" s="0"/>
      <c r="I778" s="0"/>
      <c r="J778" s="0"/>
    </row>
    <row r="779" customFormat="false" ht="15" hidden="false" customHeight="true" outlineLevel="0" collapsed="false">
      <c r="A779" s="0"/>
      <c r="B779" s="0"/>
      <c r="C779" s="0"/>
      <c r="D779" s="0"/>
      <c r="E779" s="0"/>
      <c r="F779" s="0"/>
      <c r="G779" s="0"/>
      <c r="H779" s="0"/>
      <c r="I779" s="0"/>
      <c r="J779" s="0"/>
    </row>
    <row r="780" customFormat="false" ht="15" hidden="false" customHeight="true" outlineLevel="0" collapsed="false">
      <c r="A780" s="0"/>
      <c r="B780" s="0"/>
      <c r="C780" s="0"/>
      <c r="D780" s="0"/>
      <c r="E780" s="0"/>
      <c r="F780" s="0"/>
      <c r="G780" s="0"/>
      <c r="H780" s="0"/>
      <c r="I780" s="0"/>
      <c r="J780" s="0"/>
    </row>
    <row r="781" customFormat="false" ht="15" hidden="false" customHeight="true" outlineLevel="0" collapsed="false">
      <c r="A781" s="0"/>
      <c r="B781" s="0"/>
      <c r="C781" s="0"/>
      <c r="D781" s="0"/>
      <c r="E781" s="0"/>
      <c r="F781" s="0"/>
      <c r="G781" s="0"/>
      <c r="H781" s="0"/>
      <c r="I781" s="0"/>
      <c r="J781" s="0"/>
    </row>
    <row r="782" customFormat="false" ht="15" hidden="false" customHeight="true" outlineLevel="0" collapsed="false">
      <c r="A782" s="0"/>
      <c r="B782" s="0"/>
      <c r="C782" s="0"/>
      <c r="D782" s="0"/>
      <c r="E782" s="0"/>
      <c r="F782" s="0"/>
      <c r="G782" s="0"/>
      <c r="H782" s="0"/>
      <c r="I782" s="0"/>
      <c r="J782" s="0"/>
    </row>
    <row r="783" customFormat="false" ht="15" hidden="false" customHeight="true" outlineLevel="0" collapsed="false">
      <c r="A783" s="0"/>
      <c r="B783" s="0"/>
      <c r="C783" s="0"/>
      <c r="D783" s="0"/>
      <c r="E783" s="0"/>
      <c r="F783" s="0"/>
      <c r="G783" s="0"/>
      <c r="H783" s="0"/>
      <c r="I783" s="0"/>
      <c r="J783" s="0"/>
    </row>
    <row r="784" customFormat="false" ht="15" hidden="false" customHeight="true" outlineLevel="0" collapsed="false">
      <c r="A784" s="0"/>
      <c r="B784" s="0"/>
      <c r="C784" s="0"/>
      <c r="D784" s="0"/>
      <c r="E784" s="0"/>
      <c r="F784" s="0"/>
      <c r="G784" s="0"/>
      <c r="H784" s="0"/>
      <c r="I784" s="0"/>
      <c r="J784" s="0"/>
    </row>
    <row r="785" customFormat="false" ht="15" hidden="false" customHeight="true" outlineLevel="0" collapsed="false">
      <c r="A785" s="0"/>
      <c r="B785" s="0"/>
      <c r="C785" s="0"/>
      <c r="D785" s="0"/>
      <c r="E785" s="0"/>
      <c r="F785" s="0"/>
      <c r="G785" s="0"/>
      <c r="H785" s="0"/>
      <c r="I785" s="0"/>
      <c r="J785" s="0"/>
    </row>
    <row r="786" customFormat="false" ht="15" hidden="false" customHeight="true" outlineLevel="0" collapsed="false">
      <c r="A786" s="0"/>
      <c r="B786" s="0"/>
      <c r="C786" s="0"/>
      <c r="D786" s="0"/>
      <c r="E786" s="0"/>
      <c r="F786" s="0"/>
      <c r="G786" s="0"/>
      <c r="H786" s="0"/>
      <c r="I786" s="0"/>
      <c r="J786" s="0"/>
    </row>
    <row r="787" customFormat="false" ht="15" hidden="false" customHeight="true" outlineLevel="0" collapsed="false">
      <c r="A787" s="0"/>
      <c r="B787" s="0"/>
      <c r="C787" s="0"/>
      <c r="D787" s="0"/>
      <c r="E787" s="0"/>
      <c r="F787" s="0"/>
      <c r="G787" s="0"/>
      <c r="H787" s="0"/>
      <c r="I787" s="0"/>
      <c r="J787" s="0"/>
    </row>
    <row r="788" customFormat="false" ht="15" hidden="false" customHeight="true" outlineLevel="0" collapsed="false">
      <c r="A788" s="0"/>
      <c r="B788" s="0"/>
      <c r="C788" s="0"/>
      <c r="D788" s="0"/>
      <c r="E788" s="0"/>
      <c r="F788" s="0"/>
      <c r="G788" s="0"/>
      <c r="H788" s="0"/>
      <c r="I788" s="0"/>
      <c r="J788" s="0"/>
    </row>
    <row r="789" customFormat="false" ht="15" hidden="false" customHeight="true" outlineLevel="0" collapsed="false">
      <c r="A789" s="0"/>
      <c r="B789" s="0"/>
      <c r="C789" s="0"/>
      <c r="D789" s="0"/>
      <c r="E789" s="0"/>
      <c r="F789" s="0"/>
      <c r="G789" s="0"/>
      <c r="H789" s="0"/>
      <c r="I789" s="0"/>
      <c r="J789" s="0"/>
    </row>
    <row r="790" customFormat="false" ht="15" hidden="false" customHeight="true" outlineLevel="0" collapsed="false">
      <c r="A790" s="0"/>
      <c r="B790" s="0"/>
      <c r="C790" s="0"/>
      <c r="D790" s="0"/>
      <c r="E790" s="0"/>
      <c r="F790" s="0"/>
      <c r="G790" s="0"/>
      <c r="H790" s="0"/>
      <c r="I790" s="0"/>
      <c r="J790" s="0"/>
    </row>
    <row r="791" customFormat="false" ht="15" hidden="false" customHeight="true" outlineLevel="0" collapsed="false">
      <c r="A791" s="0"/>
      <c r="B791" s="0"/>
      <c r="C791" s="0"/>
      <c r="D791" s="0"/>
      <c r="E791" s="0"/>
      <c r="F791" s="0"/>
      <c r="G791" s="0"/>
      <c r="H791" s="0"/>
      <c r="I791" s="0"/>
      <c r="J791" s="0"/>
    </row>
    <row r="792" customFormat="false" ht="15" hidden="false" customHeight="true" outlineLevel="0" collapsed="false">
      <c r="A792" s="0"/>
      <c r="B792" s="0"/>
      <c r="C792" s="0"/>
      <c r="D792" s="0"/>
      <c r="E792" s="0"/>
      <c r="F792" s="0"/>
      <c r="G792" s="0"/>
      <c r="H792" s="0"/>
      <c r="I792" s="0"/>
      <c r="J792" s="0"/>
    </row>
    <row r="793" customFormat="false" ht="15" hidden="false" customHeight="true" outlineLevel="0" collapsed="false">
      <c r="A793" s="0"/>
      <c r="B793" s="0"/>
      <c r="C793" s="0"/>
      <c r="D793" s="0"/>
      <c r="E793" s="0"/>
      <c r="F793" s="0"/>
      <c r="G793" s="0"/>
      <c r="H793" s="0"/>
      <c r="I793" s="0"/>
      <c r="J793" s="0"/>
    </row>
    <row r="794" customFormat="false" ht="15" hidden="false" customHeight="true" outlineLevel="0" collapsed="false">
      <c r="A794" s="0"/>
      <c r="B794" s="0"/>
      <c r="C794" s="0"/>
      <c r="D794" s="0"/>
      <c r="E794" s="0"/>
      <c r="F794" s="0"/>
      <c r="G794" s="0"/>
      <c r="H794" s="0"/>
      <c r="I794" s="0"/>
      <c r="J794" s="0"/>
    </row>
    <row r="795" customFormat="false" ht="15" hidden="false" customHeight="true" outlineLevel="0" collapsed="false">
      <c r="A795" s="0"/>
      <c r="B795" s="0"/>
      <c r="C795" s="0"/>
      <c r="D795" s="0"/>
      <c r="E795" s="0"/>
      <c r="F795" s="0"/>
      <c r="G795" s="0"/>
      <c r="H795" s="0"/>
      <c r="I795" s="0"/>
      <c r="J795" s="0"/>
    </row>
    <row r="796" customFormat="false" ht="15" hidden="false" customHeight="true" outlineLevel="0" collapsed="false">
      <c r="A796" s="0"/>
      <c r="B796" s="0"/>
      <c r="C796" s="0"/>
      <c r="D796" s="0"/>
      <c r="E796" s="0"/>
      <c r="F796" s="0"/>
      <c r="G796" s="0"/>
      <c r="H796" s="0"/>
      <c r="I796" s="0"/>
      <c r="J796" s="0"/>
    </row>
    <row r="797" customFormat="false" ht="15" hidden="false" customHeight="true" outlineLevel="0" collapsed="false">
      <c r="A797" s="0"/>
      <c r="B797" s="0"/>
      <c r="C797" s="0"/>
      <c r="D797" s="0"/>
      <c r="E797" s="0"/>
      <c r="F797" s="0"/>
      <c r="G797" s="0"/>
      <c r="H797" s="0"/>
      <c r="I797" s="0"/>
      <c r="J797" s="0"/>
    </row>
    <row r="798" customFormat="false" ht="15" hidden="false" customHeight="true" outlineLevel="0" collapsed="false">
      <c r="A798" s="0"/>
      <c r="B798" s="0"/>
      <c r="C798" s="0"/>
      <c r="D798" s="0"/>
      <c r="E798" s="0"/>
      <c r="F798" s="0"/>
      <c r="G798" s="0"/>
      <c r="H798" s="0"/>
      <c r="I798" s="0"/>
      <c r="J798" s="0"/>
    </row>
    <row r="799" customFormat="false" ht="15" hidden="false" customHeight="true" outlineLevel="0" collapsed="false">
      <c r="A799" s="0"/>
      <c r="B799" s="0"/>
      <c r="C799" s="0"/>
      <c r="D799" s="0"/>
      <c r="E799" s="0"/>
      <c r="F799" s="0"/>
      <c r="G799" s="0"/>
      <c r="H799" s="0"/>
      <c r="I799" s="0"/>
      <c r="J799" s="0"/>
    </row>
    <row r="800" customFormat="false" ht="15" hidden="false" customHeight="true" outlineLevel="0" collapsed="false">
      <c r="A800" s="0"/>
      <c r="B800" s="0"/>
      <c r="C800" s="0"/>
      <c r="D800" s="0"/>
      <c r="E800" s="0"/>
      <c r="F800" s="0"/>
      <c r="G800" s="0"/>
      <c r="H800" s="0"/>
      <c r="I800" s="0"/>
      <c r="J800" s="0"/>
    </row>
    <row r="801" customFormat="false" ht="15" hidden="false" customHeight="true" outlineLevel="0" collapsed="false">
      <c r="A801" s="0"/>
      <c r="B801" s="0"/>
      <c r="C801" s="0"/>
      <c r="D801" s="0"/>
      <c r="E801" s="0"/>
      <c r="F801" s="0"/>
      <c r="G801" s="0"/>
      <c r="H801" s="0"/>
      <c r="I801" s="0"/>
      <c r="J801" s="0"/>
    </row>
    <row r="802" customFormat="false" ht="15" hidden="false" customHeight="true" outlineLevel="0" collapsed="false">
      <c r="A802" s="0"/>
      <c r="B802" s="0"/>
      <c r="C802" s="0"/>
      <c r="D802" s="0"/>
      <c r="E802" s="0"/>
      <c r="F802" s="0"/>
      <c r="G802" s="0"/>
      <c r="H802" s="0"/>
      <c r="I802" s="0"/>
      <c r="J802" s="0"/>
    </row>
    <row r="803" customFormat="false" ht="15" hidden="false" customHeight="true" outlineLevel="0" collapsed="false">
      <c r="A803" s="0"/>
      <c r="B803" s="0"/>
      <c r="C803" s="0"/>
      <c r="D803" s="0"/>
      <c r="E803" s="0"/>
      <c r="F803" s="0"/>
      <c r="G803" s="0"/>
      <c r="H803" s="0"/>
      <c r="I803" s="0"/>
      <c r="J803" s="0"/>
    </row>
    <row r="804" customFormat="false" ht="15" hidden="false" customHeight="true" outlineLevel="0" collapsed="false">
      <c r="A804" s="0"/>
      <c r="B804" s="0"/>
      <c r="C804" s="0"/>
      <c r="D804" s="0"/>
      <c r="E804" s="0"/>
      <c r="F804" s="0"/>
      <c r="G804" s="0"/>
      <c r="H804" s="0"/>
      <c r="I804" s="0"/>
      <c r="J804" s="0"/>
    </row>
    <row r="805" customFormat="false" ht="15" hidden="false" customHeight="true" outlineLevel="0" collapsed="false">
      <c r="A805" s="0"/>
      <c r="B805" s="0"/>
      <c r="C805" s="0"/>
      <c r="D805" s="0"/>
      <c r="E805" s="0"/>
      <c r="F805" s="0"/>
      <c r="G805" s="0"/>
      <c r="H805" s="0"/>
      <c r="I805" s="0"/>
      <c r="J805" s="0"/>
    </row>
    <row r="806" customFormat="false" ht="15" hidden="false" customHeight="true" outlineLevel="0" collapsed="false">
      <c r="A806" s="0"/>
      <c r="B806" s="0"/>
      <c r="C806" s="0"/>
      <c r="D806" s="0"/>
      <c r="E806" s="0"/>
      <c r="F806" s="0"/>
      <c r="G806" s="0"/>
      <c r="H806" s="0"/>
      <c r="I806" s="0"/>
      <c r="J806" s="0"/>
    </row>
    <row r="807" customFormat="false" ht="15" hidden="false" customHeight="true" outlineLevel="0" collapsed="false">
      <c r="A807" s="0"/>
      <c r="B807" s="0"/>
      <c r="C807" s="0"/>
      <c r="D807" s="0"/>
      <c r="E807" s="0"/>
      <c r="F807" s="0"/>
      <c r="G807" s="0"/>
      <c r="H807" s="0"/>
      <c r="I807" s="0"/>
      <c r="J807" s="0"/>
    </row>
    <row r="808" customFormat="false" ht="15" hidden="false" customHeight="true" outlineLevel="0" collapsed="false">
      <c r="A808" s="0"/>
      <c r="B808" s="0"/>
      <c r="C808" s="0"/>
      <c r="D808" s="0"/>
      <c r="E808" s="0"/>
      <c r="F808" s="0"/>
      <c r="G808" s="0"/>
      <c r="H808" s="0"/>
      <c r="I808" s="0"/>
      <c r="J808" s="0"/>
    </row>
    <row r="809" customFormat="false" ht="15" hidden="false" customHeight="true" outlineLevel="0" collapsed="false">
      <c r="A809" s="0"/>
      <c r="B809" s="0"/>
      <c r="C809" s="0"/>
      <c r="D809" s="0"/>
      <c r="E809" s="0"/>
      <c r="F809" s="0"/>
      <c r="G809" s="0"/>
      <c r="H809" s="0"/>
      <c r="I809" s="0"/>
      <c r="J809" s="0"/>
    </row>
    <row r="810" customFormat="false" ht="15" hidden="false" customHeight="true" outlineLevel="0" collapsed="false">
      <c r="A810" s="0"/>
      <c r="B810" s="0"/>
      <c r="C810" s="0"/>
      <c r="D810" s="0"/>
      <c r="E810" s="0"/>
      <c r="F810" s="0"/>
      <c r="G810" s="0"/>
      <c r="H810" s="0"/>
      <c r="I810" s="0"/>
      <c r="J810" s="0"/>
    </row>
    <row r="811" customFormat="false" ht="15" hidden="false" customHeight="true" outlineLevel="0" collapsed="false">
      <c r="A811" s="0"/>
      <c r="B811" s="0"/>
      <c r="C811" s="0"/>
      <c r="D811" s="0"/>
      <c r="E811" s="0"/>
      <c r="F811" s="0"/>
      <c r="G811" s="0"/>
      <c r="H811" s="0"/>
      <c r="I811" s="0"/>
      <c r="J811" s="0"/>
    </row>
    <row r="812" customFormat="false" ht="15" hidden="false" customHeight="true" outlineLevel="0" collapsed="false">
      <c r="A812" s="0"/>
      <c r="B812" s="0"/>
      <c r="C812" s="0"/>
      <c r="D812" s="0"/>
      <c r="E812" s="0"/>
      <c r="F812" s="0"/>
      <c r="G812" s="0"/>
      <c r="H812" s="0"/>
      <c r="I812" s="0"/>
      <c r="J812" s="0"/>
    </row>
    <row r="813" customFormat="false" ht="15" hidden="false" customHeight="true" outlineLevel="0" collapsed="false">
      <c r="A813" s="0"/>
      <c r="B813" s="0"/>
      <c r="C813" s="0"/>
      <c r="D813" s="0"/>
      <c r="E813" s="0"/>
      <c r="F813" s="0"/>
      <c r="G813" s="0"/>
      <c r="H813" s="0"/>
      <c r="I813" s="0"/>
      <c r="J813" s="0"/>
    </row>
    <row r="814" customFormat="false" ht="15" hidden="false" customHeight="true" outlineLevel="0" collapsed="false">
      <c r="A814" s="0"/>
      <c r="B814" s="0"/>
      <c r="C814" s="0"/>
      <c r="D814" s="0"/>
      <c r="E814" s="0"/>
      <c r="F814" s="0"/>
      <c r="G814" s="0"/>
      <c r="H814" s="0"/>
      <c r="I814" s="0"/>
      <c r="J814" s="0"/>
    </row>
    <row r="815" customFormat="false" ht="15" hidden="false" customHeight="true" outlineLevel="0" collapsed="false">
      <c r="A815" s="0"/>
      <c r="B815" s="0"/>
      <c r="C815" s="0"/>
      <c r="D815" s="0"/>
      <c r="E815" s="0"/>
      <c r="F815" s="0"/>
      <c r="G815" s="0"/>
      <c r="H815" s="0"/>
      <c r="I815" s="0"/>
      <c r="J815" s="0"/>
    </row>
    <row r="816" customFormat="false" ht="15" hidden="false" customHeight="true" outlineLevel="0" collapsed="false">
      <c r="A816" s="0"/>
      <c r="B816" s="0"/>
      <c r="C816" s="0"/>
      <c r="D816" s="0"/>
      <c r="E816" s="0"/>
      <c r="F816" s="0"/>
      <c r="G816" s="0"/>
      <c r="H816" s="0"/>
      <c r="I816" s="0"/>
      <c r="J816" s="0"/>
    </row>
    <row r="817" customFormat="false" ht="15" hidden="false" customHeight="true" outlineLevel="0" collapsed="false">
      <c r="A817" s="0"/>
      <c r="B817" s="0"/>
      <c r="C817" s="0"/>
      <c r="D817" s="0"/>
      <c r="E817" s="0"/>
      <c r="F817" s="0"/>
      <c r="G817" s="0"/>
      <c r="H817" s="0"/>
      <c r="I817" s="0"/>
      <c r="J817" s="0"/>
    </row>
    <row r="818" customFormat="false" ht="15" hidden="false" customHeight="true" outlineLevel="0" collapsed="false">
      <c r="A818" s="0"/>
      <c r="B818" s="0"/>
      <c r="C818" s="0"/>
      <c r="D818" s="0"/>
      <c r="E818" s="0"/>
      <c r="F818" s="0"/>
      <c r="G818" s="0"/>
      <c r="H818" s="0"/>
      <c r="I818" s="0"/>
      <c r="J818" s="0"/>
    </row>
    <row r="819" customFormat="false" ht="15" hidden="false" customHeight="true" outlineLevel="0" collapsed="false">
      <c r="A819" s="0"/>
      <c r="B819" s="0"/>
      <c r="C819" s="0"/>
      <c r="D819" s="0"/>
      <c r="E819" s="0"/>
      <c r="F819" s="0"/>
      <c r="G819" s="0"/>
      <c r="H819" s="0"/>
      <c r="I819" s="0"/>
      <c r="J819" s="0"/>
    </row>
    <row r="820" customFormat="false" ht="15" hidden="false" customHeight="true" outlineLevel="0" collapsed="false">
      <c r="A820" s="0"/>
      <c r="B820" s="0"/>
      <c r="C820" s="0"/>
      <c r="D820" s="0"/>
      <c r="E820" s="0"/>
      <c r="F820" s="0"/>
      <c r="G820" s="0"/>
      <c r="H820" s="0"/>
      <c r="I820" s="0"/>
      <c r="J820" s="0"/>
    </row>
    <row r="821" customFormat="false" ht="15" hidden="false" customHeight="true" outlineLevel="0" collapsed="false">
      <c r="A821" s="0"/>
      <c r="B821" s="0"/>
      <c r="C821" s="0"/>
      <c r="D821" s="0"/>
      <c r="E821" s="0"/>
      <c r="F821" s="0"/>
      <c r="G821" s="0"/>
      <c r="H821" s="0"/>
      <c r="I821" s="0"/>
      <c r="J821" s="0"/>
    </row>
    <row r="822" customFormat="false" ht="15" hidden="false" customHeight="true" outlineLevel="0" collapsed="false">
      <c r="A822" s="0"/>
      <c r="B822" s="0"/>
      <c r="C822" s="0"/>
      <c r="D822" s="0"/>
      <c r="E822" s="0"/>
      <c r="F822" s="0"/>
      <c r="G822" s="0"/>
      <c r="H822" s="0"/>
      <c r="I822" s="0"/>
      <c r="J822" s="0"/>
    </row>
    <row r="823" customFormat="false" ht="15" hidden="false" customHeight="true" outlineLevel="0" collapsed="false">
      <c r="A823" s="0"/>
      <c r="B823" s="0"/>
      <c r="C823" s="0"/>
      <c r="D823" s="0"/>
      <c r="E823" s="0"/>
      <c r="F823" s="0"/>
      <c r="G823" s="0"/>
      <c r="H823" s="0"/>
      <c r="I823" s="0"/>
      <c r="J823" s="0"/>
    </row>
    <row r="824" customFormat="false" ht="15" hidden="false" customHeight="true" outlineLevel="0" collapsed="false">
      <c r="A824" s="0"/>
      <c r="B824" s="0"/>
      <c r="C824" s="0"/>
      <c r="D824" s="0"/>
      <c r="E824" s="0"/>
      <c r="F824" s="0"/>
      <c r="G824" s="0"/>
      <c r="H824" s="0"/>
      <c r="I824" s="0"/>
      <c r="J824" s="0"/>
    </row>
    <row r="825" customFormat="false" ht="15" hidden="false" customHeight="true" outlineLevel="0" collapsed="false">
      <c r="A825" s="0"/>
      <c r="B825" s="0"/>
      <c r="C825" s="0"/>
      <c r="D825" s="0"/>
      <c r="E825" s="0"/>
      <c r="F825" s="0"/>
      <c r="G825" s="0"/>
      <c r="H825" s="0"/>
      <c r="I825" s="0"/>
      <c r="J825" s="0"/>
    </row>
    <row r="826" customFormat="false" ht="15" hidden="false" customHeight="true" outlineLevel="0" collapsed="false">
      <c r="A826" s="0"/>
      <c r="B826" s="0"/>
      <c r="C826" s="0"/>
      <c r="D826" s="0"/>
      <c r="E826" s="0"/>
      <c r="F826" s="0"/>
      <c r="G826" s="0"/>
      <c r="H826" s="0"/>
      <c r="I826" s="0"/>
      <c r="J826" s="0"/>
    </row>
    <row r="827" customFormat="false" ht="15" hidden="false" customHeight="true" outlineLevel="0" collapsed="false">
      <c r="A827" s="0"/>
      <c r="B827" s="0"/>
      <c r="C827" s="0"/>
      <c r="D827" s="0"/>
      <c r="E827" s="0"/>
      <c r="F827" s="0"/>
      <c r="G827" s="0"/>
      <c r="H827" s="0"/>
      <c r="I827" s="0"/>
      <c r="J827" s="0"/>
    </row>
    <row r="828" customFormat="false" ht="15" hidden="false" customHeight="true" outlineLevel="0" collapsed="false">
      <c r="A828" s="0"/>
      <c r="B828" s="0"/>
      <c r="C828" s="0"/>
      <c r="D828" s="0"/>
      <c r="E828" s="0"/>
      <c r="F828" s="0"/>
      <c r="G828" s="0"/>
      <c r="H828" s="0"/>
      <c r="I828" s="0"/>
      <c r="J828" s="0"/>
    </row>
    <row r="829" customFormat="false" ht="15" hidden="false" customHeight="true" outlineLevel="0" collapsed="false">
      <c r="A829" s="0"/>
      <c r="B829" s="0"/>
      <c r="C829" s="0"/>
      <c r="D829" s="0"/>
      <c r="E829" s="0"/>
      <c r="F829" s="0"/>
      <c r="G829" s="0"/>
      <c r="H829" s="0"/>
      <c r="I829" s="0"/>
      <c r="J829" s="0"/>
    </row>
    <row r="830" customFormat="false" ht="15" hidden="false" customHeight="true" outlineLevel="0" collapsed="false">
      <c r="A830" s="0"/>
      <c r="B830" s="0"/>
      <c r="C830" s="0"/>
      <c r="D830" s="0"/>
      <c r="E830" s="0"/>
      <c r="F830" s="0"/>
      <c r="G830" s="0"/>
      <c r="H830" s="0"/>
      <c r="I830" s="0"/>
      <c r="J830" s="0"/>
    </row>
    <row r="831" customFormat="false" ht="15" hidden="false" customHeight="true" outlineLevel="0" collapsed="false">
      <c r="A831" s="0"/>
      <c r="B831" s="0"/>
      <c r="C831" s="0"/>
      <c r="D831" s="0"/>
      <c r="E831" s="0"/>
      <c r="F831" s="0"/>
      <c r="G831" s="0"/>
      <c r="H831" s="0"/>
      <c r="I831" s="0"/>
      <c r="J831" s="0"/>
    </row>
    <row r="832" customFormat="false" ht="15" hidden="false" customHeight="true" outlineLevel="0" collapsed="false">
      <c r="A832" s="0"/>
      <c r="B832" s="0"/>
      <c r="C832" s="0"/>
      <c r="D832" s="0"/>
      <c r="E832" s="0"/>
      <c r="F832" s="0"/>
      <c r="G832" s="0"/>
      <c r="H832" s="0"/>
      <c r="I832" s="0"/>
      <c r="J832" s="0"/>
    </row>
    <row r="833" customFormat="false" ht="15" hidden="false" customHeight="true" outlineLevel="0" collapsed="false">
      <c r="A833" s="0"/>
      <c r="B833" s="0"/>
      <c r="C833" s="0"/>
      <c r="D833" s="0"/>
      <c r="E833" s="0"/>
      <c r="F833" s="0"/>
      <c r="G833" s="0"/>
      <c r="H833" s="0"/>
      <c r="I833" s="0"/>
      <c r="J833" s="0"/>
    </row>
    <row r="834" customFormat="false" ht="15" hidden="false" customHeight="true" outlineLevel="0" collapsed="false">
      <c r="A834" s="0"/>
      <c r="B834" s="0"/>
      <c r="C834" s="0"/>
      <c r="D834" s="0"/>
      <c r="E834" s="0"/>
      <c r="F834" s="0"/>
      <c r="G834" s="0"/>
      <c r="H834" s="0"/>
      <c r="I834" s="0"/>
      <c r="J834" s="0"/>
    </row>
    <row r="835" customFormat="false" ht="15" hidden="false" customHeight="true" outlineLevel="0" collapsed="false">
      <c r="A835" s="0"/>
      <c r="B835" s="0"/>
      <c r="C835" s="0"/>
      <c r="D835" s="0"/>
      <c r="E835" s="0"/>
      <c r="F835" s="0"/>
      <c r="G835" s="0"/>
      <c r="H835" s="0"/>
      <c r="I835" s="0"/>
      <c r="J835" s="0"/>
    </row>
    <row r="836" customFormat="false" ht="15" hidden="false" customHeight="true" outlineLevel="0" collapsed="false">
      <c r="A836" s="0"/>
      <c r="B836" s="0"/>
      <c r="C836" s="0"/>
      <c r="D836" s="0"/>
      <c r="E836" s="0"/>
      <c r="F836" s="0"/>
      <c r="G836" s="0"/>
      <c r="H836" s="0"/>
      <c r="I836" s="0"/>
      <c r="J836" s="0"/>
    </row>
    <row r="837" customFormat="false" ht="15" hidden="false" customHeight="true" outlineLevel="0" collapsed="false">
      <c r="A837" s="0"/>
      <c r="B837" s="0"/>
      <c r="C837" s="0"/>
      <c r="D837" s="0"/>
      <c r="E837" s="0"/>
      <c r="F837" s="0"/>
      <c r="G837" s="0"/>
      <c r="H837" s="0"/>
      <c r="I837" s="0"/>
      <c r="J837" s="0"/>
    </row>
    <row r="838" customFormat="false" ht="15" hidden="false" customHeight="true" outlineLevel="0" collapsed="false">
      <c r="A838" s="0"/>
      <c r="B838" s="0"/>
      <c r="C838" s="0"/>
      <c r="D838" s="0"/>
      <c r="E838" s="0"/>
      <c r="F838" s="0"/>
      <c r="G838" s="0"/>
      <c r="H838" s="0"/>
      <c r="I838" s="0"/>
      <c r="J838" s="0"/>
    </row>
    <row r="839" customFormat="false" ht="15" hidden="false" customHeight="true" outlineLevel="0" collapsed="false">
      <c r="A839" s="0"/>
      <c r="B839" s="0"/>
      <c r="C839" s="0"/>
      <c r="D839" s="0"/>
      <c r="E839" s="0"/>
      <c r="F839" s="0"/>
      <c r="G839" s="0"/>
      <c r="H839" s="0"/>
      <c r="I839" s="0"/>
      <c r="J839" s="0"/>
    </row>
    <row r="840" customFormat="false" ht="15" hidden="false" customHeight="true" outlineLevel="0" collapsed="false">
      <c r="A840" s="0"/>
      <c r="B840" s="0"/>
      <c r="C840" s="0"/>
      <c r="D840" s="0"/>
      <c r="E840" s="0"/>
      <c r="F840" s="0"/>
      <c r="G840" s="0"/>
      <c r="H840" s="0"/>
      <c r="I840" s="0"/>
      <c r="J840" s="0"/>
    </row>
    <row r="841" customFormat="false" ht="15" hidden="false" customHeight="true" outlineLevel="0" collapsed="false">
      <c r="A841" s="0"/>
      <c r="B841" s="0"/>
      <c r="C841" s="0"/>
      <c r="D841" s="0"/>
      <c r="E841" s="0"/>
      <c r="F841" s="0"/>
      <c r="G841" s="0"/>
      <c r="H841" s="0"/>
      <c r="I841" s="0"/>
      <c r="J841" s="0"/>
    </row>
    <row r="842" customFormat="false" ht="15" hidden="false" customHeight="true" outlineLevel="0" collapsed="false">
      <c r="A842" s="0"/>
      <c r="B842" s="0"/>
      <c r="C842" s="0"/>
      <c r="D842" s="0"/>
      <c r="E842" s="0"/>
      <c r="F842" s="0"/>
      <c r="G842" s="0"/>
      <c r="H842" s="0"/>
      <c r="I842" s="0"/>
      <c r="J842" s="0"/>
    </row>
    <row r="843" customFormat="false" ht="15" hidden="false" customHeight="true" outlineLevel="0" collapsed="false">
      <c r="A843" s="0"/>
      <c r="B843" s="0"/>
      <c r="C843" s="0"/>
      <c r="D843" s="0"/>
      <c r="E843" s="0"/>
      <c r="F843" s="0"/>
      <c r="G843" s="0"/>
      <c r="H843" s="0"/>
      <c r="I843" s="0"/>
      <c r="J843" s="0"/>
    </row>
    <row r="844" customFormat="false" ht="15" hidden="false" customHeight="true" outlineLevel="0" collapsed="false">
      <c r="A844" s="0"/>
      <c r="B844" s="0"/>
      <c r="C844" s="0"/>
      <c r="D844" s="0"/>
      <c r="E844" s="0"/>
      <c r="F844" s="0"/>
      <c r="G844" s="0"/>
      <c r="H844" s="0"/>
      <c r="I844" s="0"/>
      <c r="J844" s="0"/>
    </row>
    <row r="845" customFormat="false" ht="15" hidden="false" customHeight="true" outlineLevel="0" collapsed="false">
      <c r="A845" s="0"/>
      <c r="B845" s="0"/>
      <c r="C845" s="0"/>
      <c r="D845" s="0"/>
      <c r="E845" s="0"/>
      <c r="F845" s="0"/>
      <c r="G845" s="0"/>
      <c r="H845" s="0"/>
      <c r="I845" s="0"/>
      <c r="J845" s="0"/>
    </row>
    <row r="846" customFormat="false" ht="15" hidden="false" customHeight="true" outlineLevel="0" collapsed="false">
      <c r="A846" s="0"/>
      <c r="B846" s="0"/>
      <c r="C846" s="0"/>
      <c r="D846" s="0"/>
      <c r="E846" s="0"/>
      <c r="F846" s="0"/>
      <c r="G846" s="0"/>
      <c r="H846" s="0"/>
      <c r="I846" s="0"/>
      <c r="J846" s="0"/>
    </row>
    <row r="847" customFormat="false" ht="15" hidden="false" customHeight="true" outlineLevel="0" collapsed="false">
      <c r="A847" s="0"/>
      <c r="B847" s="0"/>
      <c r="C847" s="0"/>
      <c r="D847" s="0"/>
      <c r="E847" s="0"/>
      <c r="F847" s="0"/>
      <c r="G847" s="0"/>
      <c r="H847" s="0"/>
      <c r="I847" s="0"/>
      <c r="J847" s="0"/>
    </row>
    <row r="848" customFormat="false" ht="15" hidden="false" customHeight="true" outlineLevel="0" collapsed="false">
      <c r="A848" s="0"/>
      <c r="B848" s="0"/>
      <c r="C848" s="0"/>
      <c r="D848" s="0"/>
      <c r="E848" s="0"/>
      <c r="F848" s="0"/>
      <c r="G848" s="0"/>
      <c r="H848" s="0"/>
      <c r="I848" s="0"/>
      <c r="J848" s="0"/>
    </row>
    <row r="849" customFormat="false" ht="15" hidden="false" customHeight="true" outlineLevel="0" collapsed="false">
      <c r="A849" s="0"/>
      <c r="B849" s="0"/>
      <c r="C849" s="0"/>
      <c r="D849" s="0"/>
      <c r="E849" s="0"/>
      <c r="F849" s="0"/>
      <c r="G849" s="0"/>
      <c r="H849" s="0"/>
      <c r="I849" s="0"/>
      <c r="J849" s="0"/>
    </row>
    <row r="850" customFormat="false" ht="15" hidden="false" customHeight="true" outlineLevel="0" collapsed="false">
      <c r="A850" s="0"/>
      <c r="B850" s="0"/>
      <c r="C850" s="0"/>
      <c r="D850" s="0"/>
      <c r="E850" s="0"/>
      <c r="F850" s="0"/>
      <c r="G850" s="0"/>
      <c r="H850" s="0"/>
      <c r="I850" s="0"/>
      <c r="J850" s="0"/>
    </row>
    <row r="851" customFormat="false" ht="15" hidden="false" customHeight="true" outlineLevel="0" collapsed="false">
      <c r="A851" s="0"/>
      <c r="B851" s="0"/>
      <c r="C851" s="0"/>
      <c r="D851" s="0"/>
      <c r="E851" s="0"/>
      <c r="F851" s="0"/>
      <c r="G851" s="0"/>
      <c r="H851" s="0"/>
      <c r="I851" s="0"/>
      <c r="J851" s="0"/>
    </row>
    <row r="852" customFormat="false" ht="15" hidden="false" customHeight="true" outlineLevel="0" collapsed="false">
      <c r="A852" s="0"/>
      <c r="B852" s="0"/>
      <c r="C852" s="0"/>
      <c r="D852" s="0"/>
      <c r="E852" s="0"/>
      <c r="F852" s="0"/>
      <c r="G852" s="0"/>
      <c r="H852" s="0"/>
      <c r="I852" s="0"/>
      <c r="J852" s="0"/>
    </row>
    <row r="853" customFormat="false" ht="15" hidden="false" customHeight="true" outlineLevel="0" collapsed="false">
      <c r="A853" s="0"/>
      <c r="B853" s="0"/>
      <c r="C853" s="0"/>
      <c r="D853" s="0"/>
      <c r="E853" s="0"/>
      <c r="F853" s="0"/>
      <c r="G853" s="0"/>
      <c r="H853" s="0"/>
      <c r="I853" s="0"/>
      <c r="J853" s="0"/>
    </row>
    <row r="854" customFormat="false" ht="15" hidden="false" customHeight="true" outlineLevel="0" collapsed="false">
      <c r="A854" s="0"/>
      <c r="B854" s="0"/>
      <c r="C854" s="0"/>
      <c r="D854" s="0"/>
      <c r="E854" s="0"/>
      <c r="F854" s="0"/>
      <c r="G854" s="0"/>
      <c r="H854" s="0"/>
      <c r="I854" s="0"/>
      <c r="J854" s="0"/>
    </row>
    <row r="855" customFormat="false" ht="15" hidden="false" customHeight="true" outlineLevel="0" collapsed="false">
      <c r="A855" s="0"/>
      <c r="B855" s="0"/>
      <c r="C855" s="0"/>
      <c r="D855" s="0"/>
      <c r="E855" s="0"/>
      <c r="F855" s="0"/>
      <c r="G855" s="0"/>
      <c r="H855" s="0"/>
      <c r="I855" s="0"/>
      <c r="J855" s="0"/>
    </row>
    <row r="856" customFormat="false" ht="15" hidden="false" customHeight="true" outlineLevel="0" collapsed="false">
      <c r="A856" s="0"/>
      <c r="B856" s="0"/>
      <c r="C856" s="0"/>
      <c r="D856" s="0"/>
      <c r="E856" s="0"/>
      <c r="F856" s="0"/>
      <c r="G856" s="0"/>
      <c r="H856" s="0"/>
      <c r="I856" s="0"/>
      <c r="J856" s="0"/>
    </row>
    <row r="857" customFormat="false" ht="15" hidden="false" customHeight="true" outlineLevel="0" collapsed="false">
      <c r="A857" s="0"/>
      <c r="B857" s="0"/>
      <c r="C857" s="0"/>
      <c r="D857" s="0"/>
      <c r="E857" s="0"/>
      <c r="F857" s="0"/>
      <c r="G857" s="0"/>
      <c r="H857" s="0"/>
      <c r="I857" s="0"/>
      <c r="J857" s="0"/>
    </row>
    <row r="858" customFormat="false" ht="15" hidden="false" customHeight="true" outlineLevel="0" collapsed="false">
      <c r="A858" s="0"/>
      <c r="B858" s="0"/>
      <c r="C858" s="0"/>
      <c r="D858" s="0"/>
      <c r="E858" s="0"/>
      <c r="F858" s="0"/>
      <c r="G858" s="0"/>
      <c r="H858" s="0"/>
      <c r="I858" s="0"/>
      <c r="J858" s="0"/>
    </row>
    <row r="859" customFormat="false" ht="15" hidden="false" customHeight="true" outlineLevel="0" collapsed="false">
      <c r="A859" s="0"/>
      <c r="B859" s="0"/>
      <c r="C859" s="0"/>
      <c r="D859" s="0"/>
      <c r="E859" s="0"/>
      <c r="F859" s="0"/>
      <c r="G859" s="0"/>
      <c r="H859" s="0"/>
      <c r="I859" s="0"/>
      <c r="J859" s="0"/>
    </row>
    <row r="860" customFormat="false" ht="15" hidden="false" customHeight="true" outlineLevel="0" collapsed="false">
      <c r="A860" s="0"/>
      <c r="B860" s="0"/>
      <c r="C860" s="0"/>
      <c r="D860" s="0"/>
      <c r="E860" s="0"/>
      <c r="F860" s="0"/>
      <c r="G860" s="0"/>
      <c r="H860" s="0"/>
      <c r="I860" s="0"/>
      <c r="J860" s="0"/>
    </row>
    <row r="861" customFormat="false" ht="15" hidden="false" customHeight="true" outlineLevel="0" collapsed="false">
      <c r="A861" s="0"/>
      <c r="B861" s="0"/>
      <c r="C861" s="0"/>
      <c r="D861" s="0"/>
      <c r="E861" s="0"/>
      <c r="F861" s="0"/>
      <c r="G861" s="0"/>
      <c r="H861" s="0"/>
      <c r="I861" s="0"/>
      <c r="J861" s="0"/>
    </row>
    <row r="862" customFormat="false" ht="15" hidden="false" customHeight="true" outlineLevel="0" collapsed="false">
      <c r="A862" s="0"/>
      <c r="B862" s="0"/>
      <c r="C862" s="0"/>
      <c r="D862" s="0"/>
      <c r="E862" s="0"/>
      <c r="F862" s="0"/>
      <c r="G862" s="0"/>
      <c r="H862" s="0"/>
      <c r="I862" s="0"/>
      <c r="J862" s="0"/>
    </row>
    <row r="863" customFormat="false" ht="15" hidden="false" customHeight="true" outlineLevel="0" collapsed="false">
      <c r="A863" s="0"/>
      <c r="B863" s="0"/>
      <c r="C863" s="0"/>
      <c r="D863" s="0"/>
      <c r="E863" s="0"/>
      <c r="F863" s="0"/>
      <c r="G863" s="0"/>
      <c r="H863" s="0"/>
      <c r="I863" s="0"/>
      <c r="J863" s="0"/>
    </row>
    <row r="864" customFormat="false" ht="15" hidden="false" customHeight="true" outlineLevel="0" collapsed="false">
      <c r="A864" s="0"/>
      <c r="B864" s="0"/>
      <c r="C864" s="0"/>
      <c r="D864" s="0"/>
      <c r="E864" s="0"/>
      <c r="F864" s="0"/>
      <c r="G864" s="0"/>
      <c r="H864" s="0"/>
      <c r="I864" s="0"/>
      <c r="J864" s="0"/>
    </row>
    <row r="865" customFormat="false" ht="15" hidden="false" customHeight="true" outlineLevel="0" collapsed="false">
      <c r="A865" s="0"/>
      <c r="B865" s="0"/>
      <c r="C865" s="0"/>
      <c r="D865" s="0"/>
      <c r="E865" s="0"/>
      <c r="F865" s="0"/>
      <c r="G865" s="0"/>
      <c r="H865" s="0"/>
      <c r="I865" s="0"/>
      <c r="J865" s="0"/>
    </row>
    <row r="866" customFormat="false" ht="15" hidden="false" customHeight="true" outlineLevel="0" collapsed="false">
      <c r="A866" s="0"/>
      <c r="B866" s="0"/>
      <c r="C866" s="0"/>
      <c r="D866" s="0"/>
      <c r="E866" s="0"/>
      <c r="F866" s="0"/>
      <c r="G866" s="0"/>
      <c r="H866" s="0"/>
      <c r="I866" s="0"/>
      <c r="J866" s="0"/>
    </row>
    <row r="867" customFormat="false" ht="15" hidden="false" customHeight="true" outlineLevel="0" collapsed="false">
      <c r="A867" s="0"/>
      <c r="B867" s="0"/>
      <c r="C867" s="0"/>
      <c r="D867" s="0"/>
      <c r="E867" s="0"/>
      <c r="F867" s="0"/>
      <c r="G867" s="0"/>
      <c r="H867" s="0"/>
      <c r="I867" s="0"/>
      <c r="J867" s="0"/>
    </row>
    <row r="868" customFormat="false" ht="15" hidden="false" customHeight="true" outlineLevel="0" collapsed="false">
      <c r="A868" s="0"/>
      <c r="B868" s="0"/>
      <c r="C868" s="0"/>
      <c r="D868" s="0"/>
      <c r="E868" s="0"/>
      <c r="F868" s="0"/>
      <c r="G868" s="0"/>
      <c r="H868" s="0"/>
      <c r="I868" s="0"/>
      <c r="J868" s="0"/>
    </row>
    <row r="869" customFormat="false" ht="15" hidden="false" customHeight="true" outlineLevel="0" collapsed="false">
      <c r="A869" s="0"/>
      <c r="B869" s="0"/>
      <c r="C869" s="0"/>
      <c r="D869" s="0"/>
      <c r="E869" s="0"/>
      <c r="F869" s="0"/>
      <c r="G869" s="0"/>
      <c r="H869" s="0"/>
      <c r="I869" s="0"/>
      <c r="J869" s="0"/>
    </row>
    <row r="870" customFormat="false" ht="15" hidden="false" customHeight="true" outlineLevel="0" collapsed="false">
      <c r="A870" s="0"/>
      <c r="B870" s="0"/>
      <c r="C870" s="0"/>
      <c r="D870" s="0"/>
      <c r="E870" s="0"/>
      <c r="F870" s="0"/>
      <c r="G870" s="0"/>
      <c r="H870" s="0"/>
      <c r="I870" s="0"/>
      <c r="J870" s="0"/>
    </row>
    <row r="871" customFormat="false" ht="15" hidden="false" customHeight="true" outlineLevel="0" collapsed="false">
      <c r="A871" s="0"/>
      <c r="B871" s="0"/>
      <c r="C871" s="0"/>
      <c r="D871" s="0"/>
      <c r="E871" s="0"/>
      <c r="F871" s="0"/>
      <c r="G871" s="0"/>
      <c r="H871" s="0"/>
      <c r="I871" s="0"/>
      <c r="J871" s="0"/>
    </row>
    <row r="872" customFormat="false" ht="15" hidden="false" customHeight="true" outlineLevel="0" collapsed="false">
      <c r="A872" s="0"/>
      <c r="B872" s="0"/>
      <c r="C872" s="0"/>
      <c r="D872" s="0"/>
      <c r="E872" s="0"/>
      <c r="F872" s="0"/>
      <c r="G872" s="0"/>
      <c r="H872" s="0"/>
      <c r="I872" s="0"/>
      <c r="J872" s="0"/>
    </row>
    <row r="873" customFormat="false" ht="15" hidden="false" customHeight="true" outlineLevel="0" collapsed="false">
      <c r="A873" s="0"/>
      <c r="B873" s="0"/>
      <c r="C873" s="0"/>
      <c r="D873" s="0"/>
      <c r="E873" s="0"/>
      <c r="F873" s="0"/>
      <c r="G873" s="0"/>
      <c r="H873" s="0"/>
      <c r="I873" s="0"/>
      <c r="J873" s="0"/>
    </row>
    <row r="874" customFormat="false" ht="15" hidden="false" customHeight="true" outlineLevel="0" collapsed="false">
      <c r="A874" s="0"/>
      <c r="B874" s="0"/>
      <c r="C874" s="0"/>
      <c r="D874" s="0"/>
      <c r="E874" s="0"/>
      <c r="F874" s="0"/>
      <c r="G874" s="0"/>
      <c r="H874" s="0"/>
      <c r="I874" s="0"/>
      <c r="J874" s="0"/>
    </row>
    <row r="875" customFormat="false" ht="15" hidden="false" customHeight="true" outlineLevel="0" collapsed="false">
      <c r="A875" s="0"/>
      <c r="B875" s="0"/>
      <c r="C875" s="0"/>
      <c r="D875" s="0"/>
      <c r="E875" s="0"/>
      <c r="F875" s="0"/>
      <c r="G875" s="0"/>
      <c r="H875" s="0"/>
      <c r="I875" s="0"/>
      <c r="J875" s="0"/>
    </row>
    <row r="876" customFormat="false" ht="15" hidden="false" customHeight="true" outlineLevel="0" collapsed="false">
      <c r="A876" s="0"/>
      <c r="B876" s="0"/>
      <c r="C876" s="0"/>
      <c r="D876" s="0"/>
      <c r="E876" s="0"/>
      <c r="F876" s="0"/>
      <c r="G876" s="0"/>
      <c r="H876" s="0"/>
      <c r="I876" s="0"/>
      <c r="J876" s="0"/>
    </row>
    <row r="877" customFormat="false" ht="15" hidden="false" customHeight="true" outlineLevel="0" collapsed="false">
      <c r="A877" s="0"/>
      <c r="B877" s="0"/>
      <c r="C877" s="0"/>
      <c r="D877" s="0"/>
      <c r="E877" s="0"/>
      <c r="F877" s="0"/>
      <c r="G877" s="0"/>
      <c r="H877" s="0"/>
      <c r="I877" s="0"/>
      <c r="J877" s="0"/>
    </row>
    <row r="878" customFormat="false" ht="15" hidden="false" customHeight="true" outlineLevel="0" collapsed="false">
      <c r="A878" s="0"/>
      <c r="B878" s="0"/>
      <c r="C878" s="0"/>
      <c r="D878" s="0"/>
      <c r="E878" s="0"/>
      <c r="F878" s="0"/>
      <c r="G878" s="0"/>
      <c r="H878" s="0"/>
      <c r="I878" s="0"/>
      <c r="J878" s="0"/>
    </row>
    <row r="879" customFormat="false" ht="15" hidden="false" customHeight="true" outlineLevel="0" collapsed="false">
      <c r="A879" s="0"/>
      <c r="B879" s="0"/>
      <c r="C879" s="0"/>
      <c r="D879" s="0"/>
      <c r="E879" s="0"/>
      <c r="F879" s="0"/>
      <c r="G879" s="0"/>
      <c r="H879" s="0"/>
      <c r="I879" s="0"/>
      <c r="J879" s="0"/>
    </row>
    <row r="880" customFormat="false" ht="15" hidden="false" customHeight="true" outlineLevel="0" collapsed="false">
      <c r="A880" s="0"/>
      <c r="B880" s="0"/>
      <c r="C880" s="0"/>
      <c r="D880" s="0"/>
      <c r="E880" s="0"/>
      <c r="F880" s="0"/>
      <c r="G880" s="0"/>
      <c r="H880" s="0"/>
      <c r="I880" s="0"/>
      <c r="J880" s="0"/>
    </row>
    <row r="881" customFormat="false" ht="15" hidden="false" customHeight="true" outlineLevel="0" collapsed="false">
      <c r="A881" s="0"/>
      <c r="B881" s="0"/>
      <c r="C881" s="0"/>
      <c r="D881" s="0"/>
      <c r="E881" s="0"/>
      <c r="F881" s="0"/>
      <c r="G881" s="0"/>
      <c r="H881" s="0"/>
      <c r="I881" s="0"/>
      <c r="J881" s="0"/>
    </row>
    <row r="882" customFormat="false" ht="15" hidden="false" customHeight="true" outlineLevel="0" collapsed="false">
      <c r="A882" s="0"/>
      <c r="B882" s="0"/>
      <c r="C882" s="0"/>
      <c r="D882" s="0"/>
      <c r="E882" s="0"/>
      <c r="F882" s="0"/>
      <c r="G882" s="0"/>
      <c r="H882" s="0"/>
      <c r="I882" s="0"/>
      <c r="J882" s="0"/>
    </row>
    <row r="883" customFormat="false" ht="15" hidden="false" customHeight="true" outlineLevel="0" collapsed="false">
      <c r="A883" s="0"/>
      <c r="B883" s="0"/>
      <c r="C883" s="0"/>
      <c r="D883" s="0"/>
      <c r="E883" s="0"/>
      <c r="F883" s="0"/>
      <c r="G883" s="0"/>
      <c r="H883" s="0"/>
      <c r="I883" s="0"/>
      <c r="J883" s="0"/>
    </row>
    <row r="884" customFormat="false" ht="15" hidden="false" customHeight="true" outlineLevel="0" collapsed="false">
      <c r="A884" s="0"/>
      <c r="B884" s="0"/>
      <c r="C884" s="0"/>
      <c r="D884" s="0"/>
      <c r="E884" s="0"/>
      <c r="F884" s="0"/>
      <c r="G884" s="0"/>
      <c r="H884" s="0"/>
      <c r="I884" s="0"/>
      <c r="J884" s="0"/>
    </row>
    <row r="885" customFormat="false" ht="15" hidden="false" customHeight="true" outlineLevel="0" collapsed="false">
      <c r="A885" s="0"/>
      <c r="B885" s="0"/>
      <c r="C885" s="0"/>
      <c r="D885" s="0"/>
      <c r="E885" s="0"/>
      <c r="F885" s="0"/>
      <c r="G885" s="0"/>
      <c r="H885" s="0"/>
      <c r="I885" s="0"/>
      <c r="J885" s="0"/>
    </row>
    <row r="886" customFormat="false" ht="15" hidden="false" customHeight="true" outlineLevel="0" collapsed="false">
      <c r="A886" s="0"/>
      <c r="B886" s="0"/>
      <c r="C886" s="0"/>
      <c r="D886" s="0"/>
      <c r="E886" s="0"/>
      <c r="F886" s="0"/>
      <c r="G886" s="0"/>
      <c r="H886" s="0"/>
      <c r="I886" s="0"/>
      <c r="J886" s="0"/>
    </row>
    <row r="887" customFormat="false" ht="15" hidden="false" customHeight="true" outlineLevel="0" collapsed="false">
      <c r="A887" s="0"/>
      <c r="B887" s="0"/>
      <c r="C887" s="0"/>
      <c r="D887" s="0"/>
      <c r="E887" s="0"/>
      <c r="F887" s="0"/>
      <c r="G887" s="0"/>
      <c r="H887" s="0"/>
      <c r="I887" s="0"/>
      <c r="J887" s="0"/>
    </row>
    <row r="888" customFormat="false" ht="15" hidden="false" customHeight="true" outlineLevel="0" collapsed="false">
      <c r="A888" s="0"/>
      <c r="B888" s="0"/>
      <c r="C888" s="0"/>
      <c r="D888" s="0"/>
      <c r="E888" s="0"/>
      <c r="F888" s="0"/>
      <c r="G888" s="0"/>
      <c r="H888" s="0"/>
      <c r="I888" s="0"/>
      <c r="J888" s="0"/>
    </row>
    <row r="889" customFormat="false" ht="15" hidden="false" customHeight="true" outlineLevel="0" collapsed="false">
      <c r="A889" s="0"/>
      <c r="B889" s="0"/>
      <c r="C889" s="0"/>
      <c r="D889" s="0"/>
      <c r="E889" s="0"/>
      <c r="F889" s="0"/>
      <c r="G889" s="0"/>
      <c r="H889" s="0"/>
      <c r="I889" s="0"/>
      <c r="J889" s="0"/>
    </row>
    <row r="890" customFormat="false" ht="15" hidden="false" customHeight="true" outlineLevel="0" collapsed="false">
      <c r="A890" s="0"/>
      <c r="B890" s="0"/>
      <c r="C890" s="0"/>
      <c r="D890" s="0"/>
      <c r="E890" s="0"/>
      <c r="F890" s="0"/>
      <c r="G890" s="0"/>
      <c r="H890" s="0"/>
      <c r="I890" s="0"/>
      <c r="J890" s="0"/>
    </row>
    <row r="891" customFormat="false" ht="15" hidden="false" customHeight="true" outlineLevel="0" collapsed="false">
      <c r="A891" s="0"/>
      <c r="B891" s="0"/>
      <c r="C891" s="0"/>
      <c r="D891" s="0"/>
      <c r="E891" s="0"/>
      <c r="F891" s="0"/>
      <c r="G891" s="0"/>
      <c r="H891" s="0"/>
      <c r="I891" s="0"/>
      <c r="J891" s="0"/>
    </row>
    <row r="892" customFormat="false" ht="15" hidden="false" customHeight="true" outlineLevel="0" collapsed="false">
      <c r="A892" s="0"/>
      <c r="B892" s="0"/>
      <c r="C892" s="0"/>
      <c r="D892" s="0"/>
      <c r="E892" s="0"/>
      <c r="F892" s="0"/>
      <c r="G892" s="0"/>
      <c r="H892" s="0"/>
      <c r="I892" s="0"/>
      <c r="J892" s="0"/>
    </row>
    <row r="893" customFormat="false" ht="15" hidden="false" customHeight="true" outlineLevel="0" collapsed="false">
      <c r="A893" s="0"/>
      <c r="B893" s="0"/>
      <c r="C893" s="0"/>
      <c r="D893" s="0"/>
      <c r="E893" s="0"/>
      <c r="F893" s="0"/>
      <c r="G893" s="0"/>
      <c r="H893" s="0"/>
      <c r="I893" s="0"/>
      <c r="J893" s="0"/>
    </row>
    <row r="894" customFormat="false" ht="15" hidden="false" customHeight="true" outlineLevel="0" collapsed="false">
      <c r="A894" s="0"/>
      <c r="B894" s="0"/>
      <c r="C894" s="0"/>
      <c r="D894" s="0"/>
      <c r="E894" s="0"/>
      <c r="F894" s="0"/>
      <c r="G894" s="0"/>
      <c r="H894" s="0"/>
      <c r="I894" s="0"/>
      <c r="J894" s="0"/>
    </row>
    <row r="895" customFormat="false" ht="15" hidden="false" customHeight="true" outlineLevel="0" collapsed="false">
      <c r="A895" s="0"/>
      <c r="B895" s="0"/>
      <c r="C895" s="0"/>
      <c r="D895" s="0"/>
      <c r="E895" s="0"/>
      <c r="F895" s="0"/>
      <c r="G895" s="0"/>
      <c r="H895" s="0"/>
      <c r="I895" s="0"/>
      <c r="J895" s="0"/>
    </row>
    <row r="896" customFormat="false" ht="15" hidden="false" customHeight="true" outlineLevel="0" collapsed="false">
      <c r="A896" s="0"/>
      <c r="B896" s="0"/>
      <c r="C896" s="0"/>
      <c r="D896" s="0"/>
      <c r="E896" s="0"/>
      <c r="F896" s="0"/>
      <c r="G896" s="0"/>
      <c r="H896" s="0"/>
      <c r="I896" s="0"/>
      <c r="J896" s="0"/>
    </row>
    <row r="897" customFormat="false" ht="15" hidden="false" customHeight="true" outlineLevel="0" collapsed="false">
      <c r="A897" s="0"/>
      <c r="B897" s="0"/>
      <c r="C897" s="0"/>
      <c r="D897" s="0"/>
      <c r="E897" s="0"/>
      <c r="F897" s="0"/>
      <c r="G897" s="0"/>
      <c r="H897" s="0"/>
      <c r="I897" s="0"/>
      <c r="J897" s="0"/>
    </row>
    <row r="898" customFormat="false" ht="15" hidden="false" customHeight="true" outlineLevel="0" collapsed="false">
      <c r="A898" s="0"/>
      <c r="B898" s="0"/>
      <c r="C898" s="0"/>
      <c r="D898" s="0"/>
      <c r="E898" s="0"/>
      <c r="F898" s="0"/>
      <c r="G898" s="0"/>
      <c r="H898" s="0"/>
      <c r="I898" s="0"/>
      <c r="J898" s="0"/>
    </row>
    <row r="899" customFormat="false" ht="15" hidden="false" customHeight="true" outlineLevel="0" collapsed="false">
      <c r="A899" s="0"/>
      <c r="B899" s="0"/>
      <c r="C899" s="0"/>
      <c r="D899" s="0"/>
      <c r="E899" s="0"/>
      <c r="F899" s="0"/>
      <c r="G899" s="0"/>
      <c r="H899" s="0"/>
      <c r="I899" s="0"/>
      <c r="J899" s="0"/>
    </row>
    <row r="900" customFormat="false" ht="15" hidden="false" customHeight="true" outlineLevel="0" collapsed="false">
      <c r="A900" s="0"/>
      <c r="B900" s="0"/>
      <c r="C900" s="0"/>
      <c r="D900" s="0"/>
      <c r="E900" s="0"/>
      <c r="F900" s="0"/>
      <c r="G900" s="0"/>
      <c r="H900" s="0"/>
      <c r="I900" s="0"/>
      <c r="J900" s="0"/>
    </row>
    <row r="901" customFormat="false" ht="15" hidden="false" customHeight="true" outlineLevel="0" collapsed="false">
      <c r="A901" s="0"/>
      <c r="B901" s="0"/>
      <c r="C901" s="0"/>
      <c r="D901" s="0"/>
      <c r="E901" s="0"/>
      <c r="F901" s="0"/>
      <c r="G901" s="0"/>
      <c r="H901" s="0"/>
      <c r="I901" s="0"/>
      <c r="J901" s="0"/>
    </row>
    <row r="902" customFormat="false" ht="15" hidden="false" customHeight="true" outlineLevel="0" collapsed="false">
      <c r="A902" s="0"/>
      <c r="B902" s="0"/>
      <c r="C902" s="0"/>
      <c r="D902" s="0"/>
      <c r="E902" s="0"/>
      <c r="F902" s="0"/>
      <c r="G902" s="0"/>
      <c r="H902" s="0"/>
      <c r="I902" s="0"/>
      <c r="J902" s="0"/>
    </row>
    <row r="903" customFormat="false" ht="15" hidden="false" customHeight="true" outlineLevel="0" collapsed="false">
      <c r="A903" s="0"/>
      <c r="B903" s="0"/>
      <c r="C903" s="0"/>
      <c r="D903" s="0"/>
      <c r="E903" s="0"/>
      <c r="F903" s="0"/>
      <c r="G903" s="0"/>
      <c r="H903" s="0"/>
      <c r="I903" s="0"/>
      <c r="J903" s="0"/>
    </row>
    <row r="904" customFormat="false" ht="15" hidden="false" customHeight="true" outlineLevel="0" collapsed="false">
      <c r="A904" s="0"/>
      <c r="B904" s="0"/>
      <c r="C904" s="0"/>
      <c r="D904" s="0"/>
      <c r="E904" s="0"/>
      <c r="F904" s="0"/>
      <c r="G904" s="0"/>
      <c r="H904" s="0"/>
      <c r="I904" s="0"/>
      <c r="J904" s="0"/>
    </row>
    <row r="905" customFormat="false" ht="15" hidden="false" customHeight="true" outlineLevel="0" collapsed="false">
      <c r="A905" s="0"/>
      <c r="B905" s="0"/>
      <c r="C905" s="0"/>
      <c r="D905" s="0"/>
      <c r="E905" s="0"/>
      <c r="F905" s="0"/>
      <c r="G905" s="0"/>
      <c r="H905" s="0"/>
      <c r="I905" s="0"/>
      <c r="J905" s="0"/>
    </row>
    <row r="906" customFormat="false" ht="15" hidden="false" customHeight="true" outlineLevel="0" collapsed="false">
      <c r="A906" s="0"/>
      <c r="B906" s="0"/>
      <c r="C906" s="0"/>
      <c r="D906" s="0"/>
      <c r="E906" s="0"/>
      <c r="F906" s="0"/>
      <c r="G906" s="0"/>
      <c r="H906" s="0"/>
      <c r="I906" s="0"/>
      <c r="J906" s="0"/>
    </row>
    <row r="907" customFormat="false" ht="15" hidden="false" customHeight="true" outlineLevel="0" collapsed="false">
      <c r="A907" s="0"/>
      <c r="B907" s="0"/>
      <c r="C907" s="0"/>
      <c r="D907" s="0"/>
      <c r="E907" s="0"/>
      <c r="F907" s="0"/>
      <c r="G907" s="0"/>
      <c r="H907" s="0"/>
      <c r="I907" s="0"/>
      <c r="J907" s="0"/>
    </row>
    <row r="908" customFormat="false" ht="15" hidden="false" customHeight="true" outlineLevel="0" collapsed="false">
      <c r="A908" s="0"/>
      <c r="B908" s="0"/>
      <c r="C908" s="0"/>
      <c r="D908" s="0"/>
      <c r="E908" s="0"/>
      <c r="F908" s="0"/>
      <c r="G908" s="0"/>
      <c r="H908" s="0"/>
      <c r="I908" s="0"/>
      <c r="J908" s="0"/>
    </row>
    <row r="909" customFormat="false" ht="15" hidden="false" customHeight="true" outlineLevel="0" collapsed="false">
      <c r="A909" s="0"/>
      <c r="B909" s="0"/>
      <c r="C909" s="0"/>
      <c r="D909" s="0"/>
      <c r="E909" s="0"/>
      <c r="F909" s="0"/>
      <c r="G909" s="0"/>
      <c r="H909" s="0"/>
      <c r="I909" s="0"/>
      <c r="J909" s="0"/>
    </row>
    <row r="910" customFormat="false" ht="15" hidden="false" customHeight="true" outlineLevel="0" collapsed="false">
      <c r="A910" s="0"/>
      <c r="B910" s="0"/>
      <c r="C910" s="0"/>
      <c r="D910" s="0"/>
      <c r="E910" s="0"/>
      <c r="F910" s="0"/>
      <c r="G910" s="0"/>
      <c r="H910" s="0"/>
      <c r="I910" s="0"/>
      <c r="J910" s="0"/>
    </row>
    <row r="911" customFormat="false" ht="15" hidden="false" customHeight="true" outlineLevel="0" collapsed="false">
      <c r="A911" s="0"/>
      <c r="B911" s="0"/>
      <c r="C911" s="0"/>
      <c r="D911" s="0"/>
      <c r="E911" s="0"/>
      <c r="F911" s="0"/>
      <c r="G911" s="0"/>
      <c r="H911" s="0"/>
      <c r="I911" s="0"/>
      <c r="J911" s="0"/>
    </row>
    <row r="912" customFormat="false" ht="15" hidden="false" customHeight="true" outlineLevel="0" collapsed="false">
      <c r="A912" s="0"/>
      <c r="B912" s="0"/>
      <c r="C912" s="0"/>
      <c r="D912" s="0"/>
      <c r="E912" s="0"/>
      <c r="F912" s="0"/>
      <c r="G912" s="0"/>
      <c r="H912" s="0"/>
      <c r="I912" s="0"/>
      <c r="J912" s="0"/>
    </row>
    <row r="913" customFormat="false" ht="15" hidden="false" customHeight="true" outlineLevel="0" collapsed="false">
      <c r="A913" s="0"/>
      <c r="B913" s="0"/>
      <c r="C913" s="0"/>
      <c r="D913" s="0"/>
      <c r="E913" s="0"/>
      <c r="F913" s="0"/>
      <c r="G913" s="0"/>
      <c r="H913" s="0"/>
      <c r="I913" s="0"/>
      <c r="J913" s="0"/>
    </row>
    <row r="914" customFormat="false" ht="15" hidden="false" customHeight="true" outlineLevel="0" collapsed="false">
      <c r="A914" s="0"/>
      <c r="B914" s="0"/>
      <c r="C914" s="0"/>
      <c r="D914" s="0"/>
      <c r="E914" s="0"/>
      <c r="F914" s="0"/>
      <c r="G914" s="0"/>
      <c r="H914" s="0"/>
      <c r="I914" s="0"/>
      <c r="J914" s="0"/>
    </row>
    <row r="915" customFormat="false" ht="15" hidden="false" customHeight="true" outlineLevel="0" collapsed="false">
      <c r="A915" s="0"/>
      <c r="B915" s="0"/>
      <c r="C915" s="0"/>
      <c r="D915" s="0"/>
      <c r="E915" s="0"/>
      <c r="F915" s="0"/>
      <c r="G915" s="0"/>
      <c r="H915" s="0"/>
      <c r="I915" s="0"/>
      <c r="J915" s="0"/>
    </row>
    <row r="916" customFormat="false" ht="15" hidden="false" customHeight="true" outlineLevel="0" collapsed="false">
      <c r="A916" s="0"/>
      <c r="B916" s="0"/>
      <c r="C916" s="0"/>
      <c r="D916" s="0"/>
      <c r="E916" s="0"/>
      <c r="F916" s="0"/>
      <c r="G916" s="0"/>
      <c r="H916" s="0"/>
      <c r="I916" s="0"/>
      <c r="J916" s="0"/>
    </row>
    <row r="917" customFormat="false" ht="15" hidden="false" customHeight="true" outlineLevel="0" collapsed="false">
      <c r="A917" s="0"/>
      <c r="B917" s="0"/>
      <c r="C917" s="0"/>
      <c r="D917" s="0"/>
      <c r="E917" s="0"/>
      <c r="F917" s="0"/>
      <c r="G917" s="0"/>
      <c r="H917" s="0"/>
      <c r="I917" s="0"/>
      <c r="J917" s="0"/>
    </row>
    <row r="918" customFormat="false" ht="15" hidden="false" customHeight="true" outlineLevel="0" collapsed="false">
      <c r="A918" s="0"/>
      <c r="B918" s="0"/>
      <c r="C918" s="0"/>
      <c r="D918" s="0"/>
      <c r="E918" s="0"/>
      <c r="F918" s="0"/>
      <c r="G918" s="0"/>
      <c r="H918" s="0"/>
      <c r="I918" s="0"/>
      <c r="J918" s="0"/>
    </row>
    <row r="919" customFormat="false" ht="15" hidden="false" customHeight="true" outlineLevel="0" collapsed="false">
      <c r="A919" s="0"/>
      <c r="B919" s="0"/>
      <c r="C919" s="0"/>
      <c r="D919" s="0"/>
      <c r="E919" s="0"/>
      <c r="F919" s="0"/>
      <c r="G919" s="0"/>
      <c r="H919" s="0"/>
      <c r="I919" s="0"/>
      <c r="J919" s="0"/>
    </row>
    <row r="920" customFormat="false" ht="15" hidden="false" customHeight="true" outlineLevel="0" collapsed="false">
      <c r="A920" s="0"/>
      <c r="B920" s="0"/>
      <c r="C920" s="0"/>
      <c r="D920" s="0"/>
      <c r="E920" s="0"/>
      <c r="F920" s="0"/>
      <c r="G920" s="0"/>
      <c r="H920" s="0"/>
      <c r="I920" s="0"/>
      <c r="J920" s="0"/>
    </row>
    <row r="921" customFormat="false" ht="15" hidden="false" customHeight="true" outlineLevel="0" collapsed="false">
      <c r="A921" s="0"/>
      <c r="B921" s="0"/>
      <c r="C921" s="0"/>
      <c r="D921" s="0"/>
      <c r="E921" s="0"/>
      <c r="F921" s="0"/>
      <c r="G921" s="0"/>
      <c r="H921" s="0"/>
      <c r="I921" s="0"/>
      <c r="J921" s="0"/>
    </row>
    <row r="922" customFormat="false" ht="15" hidden="false" customHeight="true" outlineLevel="0" collapsed="false">
      <c r="A922" s="0"/>
      <c r="B922" s="0"/>
      <c r="C922" s="0"/>
      <c r="D922" s="0"/>
      <c r="E922" s="0"/>
      <c r="F922" s="0"/>
      <c r="G922" s="0"/>
      <c r="H922" s="0"/>
      <c r="I922" s="0"/>
      <c r="J922" s="0"/>
    </row>
    <row r="923" customFormat="false" ht="15" hidden="false" customHeight="true" outlineLevel="0" collapsed="false">
      <c r="A923" s="0"/>
      <c r="B923" s="0"/>
      <c r="C923" s="0"/>
      <c r="D923" s="0"/>
      <c r="E923" s="0"/>
      <c r="F923" s="0"/>
      <c r="G923" s="0"/>
      <c r="H923" s="0"/>
      <c r="I923" s="0"/>
      <c r="J923" s="0"/>
    </row>
    <row r="924" customFormat="false" ht="15" hidden="false" customHeight="true" outlineLevel="0" collapsed="false">
      <c r="A924" s="0"/>
      <c r="B924" s="0"/>
      <c r="C924" s="0"/>
      <c r="D924" s="0"/>
      <c r="E924" s="0"/>
      <c r="F924" s="0"/>
      <c r="G924" s="0"/>
      <c r="H924" s="0"/>
      <c r="I924" s="0"/>
      <c r="J924" s="0"/>
    </row>
    <row r="925" customFormat="false" ht="15" hidden="false" customHeight="true" outlineLevel="0" collapsed="false">
      <c r="A925" s="0"/>
      <c r="B925" s="0"/>
      <c r="C925" s="0"/>
      <c r="D925" s="0"/>
      <c r="E925" s="0"/>
      <c r="F925" s="0"/>
      <c r="G925" s="0"/>
      <c r="H925" s="0"/>
      <c r="I925" s="0"/>
      <c r="J925" s="0"/>
    </row>
    <row r="926" customFormat="false" ht="15" hidden="false" customHeight="true" outlineLevel="0" collapsed="false">
      <c r="A926" s="0"/>
      <c r="B926" s="0"/>
      <c r="C926" s="0"/>
      <c r="D926" s="0"/>
      <c r="E926" s="0"/>
      <c r="F926" s="0"/>
      <c r="G926" s="0"/>
      <c r="H926" s="0"/>
      <c r="I926" s="0"/>
      <c r="J926" s="0"/>
    </row>
    <row r="927" customFormat="false" ht="15" hidden="false" customHeight="true" outlineLevel="0" collapsed="false">
      <c r="A927" s="0"/>
      <c r="B927" s="0"/>
      <c r="C927" s="0"/>
      <c r="D927" s="0"/>
      <c r="E927" s="0"/>
      <c r="F927" s="0"/>
      <c r="G927" s="0"/>
      <c r="H927" s="0"/>
      <c r="I927" s="0"/>
      <c r="J927" s="0"/>
    </row>
    <row r="928" customFormat="false" ht="15" hidden="false" customHeight="true" outlineLevel="0" collapsed="false">
      <c r="A928" s="0"/>
      <c r="B928" s="0"/>
      <c r="C928" s="0"/>
      <c r="D928" s="0"/>
      <c r="E928" s="0"/>
      <c r="F928" s="0"/>
      <c r="G928" s="0"/>
      <c r="H928" s="0"/>
      <c r="I928" s="0"/>
      <c r="J928" s="0"/>
    </row>
    <row r="929" customFormat="false" ht="15" hidden="false" customHeight="true" outlineLevel="0" collapsed="false">
      <c r="A929" s="0"/>
      <c r="B929" s="0"/>
      <c r="C929" s="0"/>
      <c r="D929" s="0"/>
      <c r="E929" s="0"/>
      <c r="F929" s="0"/>
      <c r="G929" s="0"/>
      <c r="H929" s="0"/>
      <c r="I929" s="0"/>
      <c r="J929" s="0"/>
    </row>
    <row r="930" customFormat="false" ht="15" hidden="false" customHeight="true" outlineLevel="0" collapsed="false">
      <c r="A930" s="0"/>
      <c r="B930" s="0"/>
      <c r="C930" s="0"/>
      <c r="D930" s="0"/>
      <c r="E930" s="0"/>
      <c r="F930" s="0"/>
      <c r="G930" s="0"/>
      <c r="H930" s="0"/>
      <c r="I930" s="0"/>
      <c r="J930" s="0"/>
    </row>
    <row r="931" customFormat="false" ht="15" hidden="false" customHeight="true" outlineLevel="0" collapsed="false">
      <c r="A931" s="0"/>
      <c r="B931" s="0"/>
      <c r="C931" s="0"/>
      <c r="D931" s="0"/>
      <c r="E931" s="0"/>
      <c r="F931" s="0"/>
      <c r="G931" s="0"/>
      <c r="H931" s="0"/>
      <c r="I931" s="0"/>
      <c r="J931" s="0"/>
    </row>
    <row r="932" customFormat="false" ht="15" hidden="false" customHeight="true" outlineLevel="0" collapsed="false">
      <c r="A932" s="0"/>
      <c r="B932" s="0"/>
      <c r="C932" s="0"/>
      <c r="D932" s="0"/>
      <c r="E932" s="0"/>
      <c r="F932" s="0"/>
      <c r="G932" s="0"/>
      <c r="H932" s="0"/>
      <c r="I932" s="0"/>
      <c r="J932" s="0"/>
    </row>
    <row r="933" customFormat="false" ht="15" hidden="false" customHeight="true" outlineLevel="0" collapsed="false">
      <c r="A933" s="0"/>
      <c r="B933" s="0"/>
      <c r="C933" s="0"/>
      <c r="D933" s="0"/>
      <c r="E933" s="0"/>
      <c r="F933" s="0"/>
      <c r="G933" s="0"/>
      <c r="H933" s="0"/>
      <c r="I933" s="0"/>
      <c r="J933" s="0"/>
    </row>
    <row r="934" customFormat="false" ht="15" hidden="false" customHeight="true" outlineLevel="0" collapsed="false">
      <c r="A934" s="0"/>
      <c r="B934" s="0"/>
      <c r="C934" s="0"/>
      <c r="D934" s="0"/>
      <c r="E934" s="0"/>
      <c r="F934" s="0"/>
      <c r="G934" s="0"/>
      <c r="H934" s="0"/>
      <c r="I934" s="0"/>
      <c r="J934" s="0"/>
    </row>
    <row r="935" customFormat="false" ht="15" hidden="false" customHeight="true" outlineLevel="0" collapsed="false">
      <c r="A935" s="0"/>
      <c r="B935" s="0"/>
      <c r="C935" s="0"/>
      <c r="D935" s="0"/>
      <c r="E935" s="0"/>
      <c r="F935" s="0"/>
      <c r="G935" s="0"/>
      <c r="H935" s="0"/>
      <c r="I935" s="0"/>
      <c r="J935" s="0"/>
    </row>
    <row r="936" customFormat="false" ht="15" hidden="false" customHeight="true" outlineLevel="0" collapsed="false">
      <c r="A936" s="0"/>
      <c r="B936" s="0"/>
      <c r="C936" s="0"/>
      <c r="D936" s="0"/>
      <c r="E936" s="0"/>
      <c r="F936" s="0"/>
      <c r="G936" s="0"/>
      <c r="H936" s="0"/>
      <c r="I936" s="0"/>
      <c r="J936" s="0"/>
    </row>
    <row r="937" customFormat="false" ht="15" hidden="false" customHeight="true" outlineLevel="0" collapsed="false">
      <c r="A937" s="0"/>
      <c r="B937" s="0"/>
      <c r="C937" s="0"/>
      <c r="D937" s="0"/>
      <c r="E937" s="0"/>
      <c r="F937" s="0"/>
      <c r="G937" s="0"/>
      <c r="H937" s="0"/>
      <c r="I937" s="0"/>
      <c r="J937" s="0"/>
    </row>
    <row r="938" customFormat="false" ht="15" hidden="false" customHeight="true" outlineLevel="0" collapsed="false">
      <c r="A938" s="0"/>
      <c r="B938" s="0"/>
      <c r="C938" s="0"/>
      <c r="D938" s="0"/>
      <c r="E938" s="0"/>
      <c r="F938" s="0"/>
      <c r="G938" s="0"/>
      <c r="H938" s="0"/>
      <c r="I938" s="0"/>
      <c r="J938" s="0"/>
    </row>
    <row r="939" customFormat="false" ht="15" hidden="false" customHeight="true" outlineLevel="0" collapsed="false">
      <c r="A939" s="0"/>
      <c r="B939" s="0"/>
      <c r="C939" s="0"/>
      <c r="D939" s="0"/>
      <c r="E939" s="0"/>
      <c r="F939" s="0"/>
      <c r="G939" s="0"/>
      <c r="H939" s="0"/>
      <c r="I939" s="0"/>
      <c r="J939" s="0"/>
    </row>
    <row r="940" customFormat="false" ht="15" hidden="false" customHeight="true" outlineLevel="0" collapsed="false">
      <c r="A940" s="0"/>
      <c r="B940" s="0"/>
      <c r="C940" s="0"/>
      <c r="D940" s="0"/>
      <c r="E940" s="0"/>
      <c r="F940" s="0"/>
      <c r="G940" s="0"/>
      <c r="H940" s="0"/>
      <c r="I940" s="0"/>
      <c r="J940" s="0"/>
    </row>
    <row r="941" customFormat="false" ht="15" hidden="false" customHeight="true" outlineLevel="0" collapsed="false">
      <c r="A941" s="0"/>
      <c r="B941" s="0"/>
      <c r="C941" s="0"/>
      <c r="D941" s="0"/>
      <c r="E941" s="0"/>
      <c r="F941" s="0"/>
      <c r="G941" s="0"/>
      <c r="H941" s="0"/>
      <c r="I941" s="0"/>
      <c r="J941" s="0"/>
    </row>
    <row r="942" customFormat="false" ht="15" hidden="false" customHeight="true" outlineLevel="0" collapsed="false">
      <c r="A942" s="0"/>
      <c r="B942" s="0"/>
      <c r="C942" s="0"/>
      <c r="D942" s="0"/>
      <c r="E942" s="0"/>
      <c r="F942" s="0"/>
      <c r="G942" s="0"/>
      <c r="H942" s="0"/>
      <c r="I942" s="0"/>
      <c r="J942" s="0"/>
    </row>
    <row r="943" customFormat="false" ht="15" hidden="false" customHeight="true" outlineLevel="0" collapsed="false">
      <c r="A943" s="0"/>
      <c r="B943" s="0"/>
      <c r="C943" s="0"/>
      <c r="D943" s="0"/>
      <c r="E943" s="0"/>
      <c r="F943" s="0"/>
      <c r="G943" s="0"/>
      <c r="H943" s="0"/>
      <c r="I943" s="0"/>
      <c r="J943" s="0"/>
    </row>
    <row r="944" customFormat="false" ht="15" hidden="false" customHeight="true" outlineLevel="0" collapsed="false">
      <c r="A944" s="0"/>
      <c r="B944" s="0"/>
      <c r="C944" s="0"/>
      <c r="D944" s="0"/>
      <c r="E944" s="0"/>
      <c r="F944" s="0"/>
      <c r="G944" s="0"/>
      <c r="H944" s="0"/>
      <c r="I944" s="0"/>
      <c r="J944" s="0"/>
    </row>
    <row r="945" customFormat="false" ht="15" hidden="false" customHeight="true" outlineLevel="0" collapsed="false">
      <c r="A945" s="0"/>
      <c r="B945" s="0"/>
      <c r="C945" s="0"/>
      <c r="D945" s="0"/>
      <c r="E945" s="0"/>
      <c r="F945" s="0"/>
      <c r="G945" s="0"/>
      <c r="H945" s="0"/>
      <c r="I945" s="0"/>
      <c r="J945" s="0"/>
    </row>
    <row r="946" customFormat="false" ht="15" hidden="false" customHeight="true" outlineLevel="0" collapsed="false">
      <c r="A946" s="0"/>
      <c r="B946" s="0"/>
      <c r="C946" s="0"/>
      <c r="D946" s="0"/>
      <c r="E946" s="0"/>
      <c r="F946" s="0"/>
      <c r="G946" s="0"/>
      <c r="H946" s="0"/>
      <c r="I946" s="0"/>
      <c r="J946" s="0"/>
    </row>
    <row r="947" customFormat="false" ht="15" hidden="false" customHeight="true" outlineLevel="0" collapsed="false">
      <c r="A947" s="0"/>
      <c r="B947" s="0"/>
      <c r="C947" s="0"/>
      <c r="D947" s="0"/>
      <c r="E947" s="0"/>
      <c r="F947" s="0"/>
      <c r="G947" s="0"/>
      <c r="H947" s="0"/>
      <c r="I947" s="0"/>
      <c r="J947" s="0"/>
    </row>
    <row r="948" customFormat="false" ht="15" hidden="false" customHeight="true" outlineLevel="0" collapsed="false">
      <c r="A948" s="0"/>
      <c r="B948" s="0"/>
      <c r="C948" s="0"/>
      <c r="D948" s="0"/>
      <c r="E948" s="0"/>
      <c r="F948" s="0"/>
      <c r="G948" s="0"/>
      <c r="H948" s="0"/>
      <c r="I948" s="0"/>
      <c r="J948" s="0"/>
    </row>
    <row r="949" customFormat="false" ht="15" hidden="false" customHeight="true" outlineLevel="0" collapsed="false">
      <c r="A949" s="0"/>
      <c r="B949" s="0"/>
      <c r="C949" s="0"/>
      <c r="D949" s="0"/>
      <c r="E949" s="0"/>
      <c r="F949" s="0"/>
      <c r="G949" s="0"/>
      <c r="H949" s="0"/>
      <c r="I949" s="0"/>
      <c r="J949" s="0"/>
    </row>
    <row r="950" customFormat="false" ht="15" hidden="false" customHeight="true" outlineLevel="0" collapsed="false">
      <c r="A950" s="0"/>
      <c r="B950" s="0"/>
      <c r="C950" s="0"/>
      <c r="D950" s="0"/>
      <c r="E950" s="0"/>
      <c r="F950" s="0"/>
      <c r="G950" s="0"/>
      <c r="H950" s="0"/>
      <c r="I950" s="0"/>
      <c r="J950" s="0"/>
    </row>
    <row r="951" customFormat="false" ht="15" hidden="false" customHeight="true" outlineLevel="0" collapsed="false">
      <c r="A951" s="0"/>
      <c r="B951" s="0"/>
      <c r="C951" s="0"/>
      <c r="D951" s="0"/>
      <c r="E951" s="0"/>
      <c r="F951" s="0"/>
      <c r="G951" s="0"/>
      <c r="H951" s="0"/>
      <c r="I951" s="0"/>
      <c r="J951" s="0"/>
    </row>
    <row r="952" customFormat="false" ht="15" hidden="false" customHeight="true" outlineLevel="0" collapsed="false">
      <c r="A952" s="0"/>
      <c r="B952" s="0"/>
      <c r="C952" s="0"/>
      <c r="D952" s="0"/>
      <c r="E952" s="0"/>
      <c r="F952" s="0"/>
      <c r="G952" s="0"/>
      <c r="H952" s="0"/>
      <c r="I952" s="0"/>
      <c r="J952" s="0"/>
    </row>
    <row r="953" customFormat="false" ht="15" hidden="false" customHeight="true" outlineLevel="0" collapsed="false">
      <c r="A953" s="0"/>
      <c r="B953" s="0"/>
      <c r="C953" s="0"/>
      <c r="D953" s="0"/>
      <c r="E953" s="0"/>
      <c r="F953" s="0"/>
      <c r="G953" s="0"/>
      <c r="H953" s="0"/>
      <c r="I953" s="0"/>
      <c r="J953" s="0"/>
    </row>
    <row r="954" customFormat="false" ht="15" hidden="false" customHeight="true" outlineLevel="0" collapsed="false">
      <c r="A954" s="0"/>
      <c r="B954" s="0"/>
      <c r="C954" s="0"/>
      <c r="D954" s="0"/>
      <c r="E954" s="0"/>
      <c r="F954" s="0"/>
      <c r="G954" s="0"/>
      <c r="H954" s="0"/>
      <c r="I954" s="0"/>
      <c r="J954" s="0"/>
    </row>
    <row r="955" customFormat="false" ht="15" hidden="false" customHeight="true" outlineLevel="0" collapsed="false">
      <c r="A955" s="0"/>
      <c r="B955" s="0"/>
      <c r="C955" s="0"/>
      <c r="D955" s="0"/>
      <c r="E955" s="0"/>
      <c r="F955" s="0"/>
      <c r="G955" s="0"/>
      <c r="H955" s="0"/>
      <c r="I955" s="0"/>
      <c r="J955" s="0"/>
    </row>
    <row r="956" customFormat="false" ht="15" hidden="false" customHeight="true" outlineLevel="0" collapsed="false">
      <c r="A956" s="0"/>
      <c r="B956" s="0"/>
      <c r="C956" s="0"/>
      <c r="D956" s="0"/>
      <c r="E956" s="0"/>
      <c r="F956" s="0"/>
      <c r="G956" s="0"/>
      <c r="H956" s="0"/>
      <c r="I956" s="0"/>
      <c r="J956" s="0"/>
    </row>
    <row r="957" customFormat="false" ht="15" hidden="false" customHeight="true" outlineLevel="0" collapsed="false">
      <c r="A957" s="0"/>
      <c r="B957" s="0"/>
      <c r="C957" s="0"/>
      <c r="D957" s="0"/>
      <c r="E957" s="0"/>
      <c r="F957" s="0"/>
      <c r="G957" s="0"/>
      <c r="H957" s="0"/>
      <c r="I957" s="0"/>
      <c r="J957" s="0"/>
    </row>
    <row r="958" customFormat="false" ht="15" hidden="false" customHeight="true" outlineLevel="0" collapsed="false">
      <c r="A958" s="0"/>
      <c r="B958" s="0"/>
      <c r="C958" s="0"/>
      <c r="D958" s="0"/>
      <c r="E958" s="0"/>
      <c r="F958" s="0"/>
      <c r="G958" s="0"/>
      <c r="H958" s="0"/>
      <c r="I958" s="0"/>
      <c r="J958" s="0"/>
    </row>
    <row r="959" customFormat="false" ht="15" hidden="false" customHeight="true" outlineLevel="0" collapsed="false">
      <c r="A959" s="0"/>
      <c r="B959" s="0"/>
      <c r="C959" s="0"/>
      <c r="D959" s="0"/>
      <c r="E959" s="0"/>
      <c r="F959" s="0"/>
      <c r="G959" s="0"/>
      <c r="H959" s="0"/>
      <c r="I959" s="0"/>
      <c r="J959" s="0"/>
    </row>
    <row r="960" customFormat="false" ht="15" hidden="false" customHeight="true" outlineLevel="0" collapsed="false">
      <c r="A960" s="0"/>
      <c r="B960" s="0"/>
      <c r="C960" s="0"/>
      <c r="D960" s="0"/>
      <c r="E960" s="0"/>
      <c r="F960" s="0"/>
      <c r="G960" s="0"/>
      <c r="H960" s="0"/>
      <c r="I960" s="0"/>
      <c r="J960" s="0"/>
    </row>
    <row r="961" customFormat="false" ht="15" hidden="false" customHeight="true" outlineLevel="0" collapsed="false">
      <c r="A961" s="0"/>
      <c r="B961" s="0"/>
      <c r="C961" s="0"/>
      <c r="D961" s="0"/>
      <c r="E961" s="0"/>
      <c r="F961" s="0"/>
      <c r="G961" s="0"/>
      <c r="H961" s="0"/>
      <c r="I961" s="0"/>
      <c r="J961" s="0"/>
    </row>
    <row r="962" customFormat="false" ht="15" hidden="false" customHeight="true" outlineLevel="0" collapsed="false">
      <c r="A962" s="0"/>
      <c r="B962" s="0"/>
      <c r="C962" s="0"/>
      <c r="D962" s="0"/>
      <c r="E962" s="0"/>
      <c r="F962" s="0"/>
      <c r="G962" s="0"/>
      <c r="H962" s="0"/>
      <c r="I962" s="0"/>
      <c r="J962" s="0"/>
    </row>
    <row r="963" customFormat="false" ht="15" hidden="false" customHeight="true" outlineLevel="0" collapsed="false">
      <c r="A963" s="0"/>
      <c r="B963" s="0"/>
      <c r="C963" s="0"/>
      <c r="D963" s="0"/>
      <c r="E963" s="0"/>
      <c r="F963" s="0"/>
      <c r="G963" s="0"/>
      <c r="H963" s="0"/>
      <c r="I963" s="0"/>
      <c r="J963" s="0"/>
    </row>
    <row r="964" customFormat="false" ht="15" hidden="false" customHeight="true" outlineLevel="0" collapsed="false">
      <c r="A964" s="0"/>
      <c r="B964" s="0"/>
      <c r="C964" s="0"/>
      <c r="D964" s="0"/>
      <c r="E964" s="0"/>
      <c r="F964" s="0"/>
      <c r="G964" s="0"/>
      <c r="H964" s="0"/>
      <c r="I964" s="0"/>
      <c r="J964" s="0"/>
    </row>
    <row r="965" customFormat="false" ht="15" hidden="false" customHeight="true" outlineLevel="0" collapsed="false">
      <c r="A965" s="0"/>
      <c r="B965" s="0"/>
      <c r="C965" s="0"/>
      <c r="D965" s="0"/>
      <c r="E965" s="0"/>
      <c r="F965" s="0"/>
      <c r="G965" s="0"/>
      <c r="H965" s="0"/>
      <c r="I965" s="0"/>
      <c r="J965" s="0"/>
    </row>
    <row r="966" customFormat="false" ht="15" hidden="false" customHeight="true" outlineLevel="0" collapsed="false">
      <c r="A966" s="0"/>
      <c r="B966" s="0"/>
      <c r="C966" s="0"/>
      <c r="D966" s="0"/>
      <c r="E966" s="0"/>
      <c r="F966" s="0"/>
      <c r="G966" s="0"/>
      <c r="H966" s="0"/>
      <c r="I966" s="0"/>
      <c r="J966" s="0"/>
    </row>
    <row r="967" customFormat="false" ht="15" hidden="false" customHeight="true" outlineLevel="0" collapsed="false">
      <c r="A967" s="0"/>
      <c r="B967" s="0"/>
      <c r="C967" s="0"/>
      <c r="D967" s="0"/>
      <c r="E967" s="0"/>
      <c r="F967" s="0"/>
      <c r="G967" s="0"/>
      <c r="H967" s="0"/>
      <c r="I967" s="0"/>
      <c r="J967" s="0"/>
    </row>
    <row r="968" customFormat="false" ht="15" hidden="false" customHeight="true" outlineLevel="0" collapsed="false">
      <c r="A968" s="0"/>
      <c r="B968" s="0"/>
      <c r="C968" s="0"/>
      <c r="D968" s="0"/>
      <c r="E968" s="0"/>
      <c r="F968" s="0"/>
      <c r="G968" s="0"/>
      <c r="H968" s="0"/>
      <c r="I968" s="0"/>
      <c r="J968" s="0"/>
    </row>
    <row r="969" customFormat="false" ht="15" hidden="false" customHeight="true" outlineLevel="0" collapsed="false">
      <c r="A969" s="0"/>
      <c r="B969" s="0"/>
      <c r="C969" s="0"/>
      <c r="D969" s="0"/>
      <c r="E969" s="0"/>
      <c r="F969" s="0"/>
      <c r="G969" s="0"/>
      <c r="H969" s="0"/>
      <c r="I969" s="0"/>
      <c r="J969" s="0"/>
    </row>
    <row r="970" customFormat="false" ht="15" hidden="false" customHeight="true" outlineLevel="0" collapsed="false">
      <c r="A970" s="0"/>
      <c r="B970" s="0"/>
      <c r="C970" s="0"/>
      <c r="D970" s="0"/>
      <c r="E970" s="0"/>
      <c r="F970" s="0"/>
      <c r="G970" s="0"/>
      <c r="H970" s="0"/>
      <c r="I970" s="0"/>
      <c r="J970" s="0"/>
    </row>
    <row r="971" customFormat="false" ht="15" hidden="false" customHeight="true" outlineLevel="0" collapsed="false">
      <c r="A971" s="0"/>
      <c r="B971" s="0"/>
      <c r="C971" s="0"/>
      <c r="D971" s="0"/>
      <c r="E971" s="0"/>
      <c r="F971" s="0"/>
      <c r="G971" s="0"/>
      <c r="H971" s="0"/>
      <c r="I971" s="0"/>
      <c r="J971" s="0"/>
    </row>
    <row r="972" customFormat="false" ht="15" hidden="false" customHeight="true" outlineLevel="0" collapsed="false">
      <c r="A972" s="0"/>
      <c r="B972" s="0"/>
      <c r="C972" s="0"/>
      <c r="D972" s="0"/>
      <c r="E972" s="0"/>
      <c r="F972" s="0"/>
      <c r="G972" s="0"/>
      <c r="H972" s="0"/>
      <c r="I972" s="0"/>
      <c r="J972" s="0"/>
    </row>
    <row r="973" customFormat="false" ht="15" hidden="false" customHeight="true" outlineLevel="0" collapsed="false">
      <c r="A973" s="0"/>
      <c r="B973" s="0"/>
      <c r="C973" s="0"/>
      <c r="D973" s="0"/>
      <c r="E973" s="0"/>
      <c r="F973" s="0"/>
      <c r="G973" s="0"/>
      <c r="H973" s="0"/>
      <c r="I973" s="0"/>
      <c r="J973" s="0"/>
    </row>
    <row r="974" customFormat="false" ht="15" hidden="false" customHeight="true" outlineLevel="0" collapsed="false">
      <c r="A974" s="0"/>
      <c r="B974" s="0"/>
      <c r="C974" s="0"/>
      <c r="D974" s="0"/>
      <c r="E974" s="0"/>
      <c r="F974" s="0"/>
      <c r="G974" s="0"/>
      <c r="H974" s="0"/>
      <c r="I974" s="0"/>
      <c r="J974" s="0"/>
    </row>
    <row r="975" customFormat="false" ht="15" hidden="false" customHeight="true" outlineLevel="0" collapsed="false">
      <c r="A975" s="0"/>
      <c r="B975" s="0"/>
      <c r="C975" s="0"/>
      <c r="D975" s="0"/>
      <c r="E975" s="0"/>
      <c r="F975" s="0"/>
      <c r="G975" s="0"/>
      <c r="H975" s="0"/>
      <c r="I975" s="0"/>
      <c r="J975" s="0"/>
    </row>
    <row r="976" customFormat="false" ht="15" hidden="false" customHeight="true" outlineLevel="0" collapsed="false">
      <c r="A976" s="0"/>
      <c r="B976" s="0"/>
      <c r="C976" s="0"/>
      <c r="D976" s="0"/>
      <c r="E976" s="0"/>
      <c r="F976" s="0"/>
      <c r="G976" s="0"/>
      <c r="H976" s="0"/>
      <c r="I976" s="0"/>
      <c r="J976" s="0"/>
    </row>
    <row r="977" customFormat="false" ht="15" hidden="false" customHeight="true" outlineLevel="0" collapsed="false">
      <c r="A977" s="0"/>
      <c r="B977" s="0"/>
      <c r="C977" s="0"/>
      <c r="D977" s="0"/>
      <c r="E977" s="0"/>
      <c r="F977" s="0"/>
      <c r="G977" s="0"/>
      <c r="H977" s="0"/>
      <c r="I977" s="0"/>
      <c r="J977" s="0"/>
    </row>
    <row r="978" customFormat="false" ht="15" hidden="false" customHeight="true" outlineLevel="0" collapsed="false">
      <c r="A978" s="0"/>
      <c r="B978" s="0"/>
      <c r="C978" s="0"/>
      <c r="D978" s="0"/>
      <c r="E978" s="0"/>
      <c r="F978" s="0"/>
      <c r="G978" s="0"/>
      <c r="H978" s="0"/>
      <c r="I978" s="0"/>
      <c r="J978" s="0"/>
    </row>
    <row r="979" customFormat="false" ht="15" hidden="false" customHeight="true" outlineLevel="0" collapsed="false">
      <c r="A979" s="0"/>
      <c r="B979" s="0"/>
      <c r="C979" s="0"/>
      <c r="D979" s="0"/>
      <c r="E979" s="0"/>
      <c r="F979" s="0"/>
      <c r="G979" s="0"/>
      <c r="H979" s="0"/>
      <c r="I979" s="0"/>
      <c r="J979" s="0"/>
    </row>
    <row r="980" customFormat="false" ht="15" hidden="false" customHeight="true" outlineLevel="0" collapsed="false">
      <c r="A980" s="0"/>
      <c r="B980" s="0"/>
      <c r="C980" s="0"/>
      <c r="D980" s="0"/>
      <c r="E980" s="0"/>
      <c r="F980" s="0"/>
      <c r="G980" s="0"/>
      <c r="H980" s="0"/>
      <c r="I980" s="0"/>
      <c r="J980" s="0"/>
    </row>
    <row r="981" customFormat="false" ht="15" hidden="false" customHeight="true" outlineLevel="0" collapsed="false">
      <c r="A981" s="0"/>
      <c r="B981" s="0"/>
      <c r="C981" s="0"/>
      <c r="D981" s="0"/>
      <c r="E981" s="0"/>
      <c r="F981" s="0"/>
      <c r="G981" s="0"/>
      <c r="H981" s="0"/>
      <c r="I981" s="0"/>
      <c r="J981" s="0"/>
    </row>
    <row r="982" customFormat="false" ht="15" hidden="false" customHeight="true" outlineLevel="0" collapsed="false">
      <c r="A982" s="0"/>
      <c r="B982" s="0"/>
      <c r="C982" s="0"/>
      <c r="D982" s="0"/>
      <c r="E982" s="0"/>
      <c r="F982" s="0"/>
      <c r="G982" s="0"/>
      <c r="H982" s="0"/>
      <c r="I982" s="0"/>
      <c r="J982" s="0"/>
    </row>
    <row r="983" customFormat="false" ht="15" hidden="false" customHeight="true" outlineLevel="0" collapsed="false">
      <c r="A983" s="0"/>
      <c r="B983" s="0"/>
      <c r="C983" s="0"/>
      <c r="D983" s="0"/>
      <c r="E983" s="0"/>
      <c r="F983" s="0"/>
      <c r="G983" s="0"/>
      <c r="H983" s="0"/>
      <c r="I983" s="0"/>
      <c r="J983" s="0"/>
    </row>
    <row r="984" customFormat="false" ht="15" hidden="false" customHeight="true" outlineLevel="0" collapsed="false">
      <c r="A984" s="0"/>
      <c r="B984" s="0"/>
      <c r="C984" s="0"/>
      <c r="D984" s="0"/>
      <c r="E984" s="0"/>
      <c r="F984" s="0"/>
      <c r="G984" s="0"/>
      <c r="H984" s="0"/>
      <c r="I984" s="0"/>
      <c r="J984" s="0"/>
    </row>
    <row r="985" customFormat="false" ht="15" hidden="false" customHeight="true" outlineLevel="0" collapsed="false">
      <c r="A985" s="0"/>
      <c r="B985" s="0"/>
      <c r="C985" s="0"/>
      <c r="D985" s="0"/>
      <c r="E985" s="0"/>
      <c r="F985" s="0"/>
      <c r="G985" s="0"/>
      <c r="H985" s="0"/>
      <c r="I985" s="0"/>
      <c r="J985" s="0"/>
    </row>
    <row r="986" customFormat="false" ht="15" hidden="false" customHeight="true" outlineLevel="0" collapsed="false">
      <c r="A986" s="0"/>
      <c r="B986" s="0"/>
      <c r="C986" s="0"/>
      <c r="D986" s="0"/>
      <c r="E986" s="0"/>
      <c r="F986" s="0"/>
      <c r="G986" s="0"/>
      <c r="H986" s="0"/>
      <c r="I986" s="0"/>
      <c r="J986" s="0"/>
    </row>
    <row r="987" customFormat="false" ht="15" hidden="false" customHeight="true" outlineLevel="0" collapsed="false">
      <c r="A987" s="0"/>
      <c r="B987" s="0"/>
      <c r="C987" s="0"/>
      <c r="D987" s="0"/>
      <c r="E987" s="0"/>
      <c r="F987" s="0"/>
      <c r="G987" s="0"/>
      <c r="H987" s="0"/>
      <c r="I987" s="0"/>
      <c r="J987" s="0"/>
    </row>
    <row r="988" customFormat="false" ht="15" hidden="false" customHeight="true" outlineLevel="0" collapsed="false">
      <c r="A988" s="0"/>
      <c r="B988" s="0"/>
      <c r="C988" s="0"/>
      <c r="D988" s="0"/>
      <c r="E988" s="0"/>
      <c r="F988" s="0"/>
      <c r="G988" s="0"/>
      <c r="H988" s="0"/>
      <c r="I988" s="0"/>
      <c r="J988" s="0"/>
    </row>
    <row r="989" customFormat="false" ht="15" hidden="false" customHeight="true" outlineLevel="0" collapsed="false">
      <c r="A989" s="0"/>
      <c r="B989" s="0"/>
      <c r="C989" s="0"/>
      <c r="D989" s="0"/>
      <c r="E989" s="0"/>
      <c r="F989" s="0"/>
      <c r="G989" s="0"/>
      <c r="H989" s="0"/>
      <c r="I989" s="0"/>
      <c r="J989" s="0"/>
    </row>
    <row r="990" customFormat="false" ht="15" hidden="false" customHeight="true" outlineLevel="0" collapsed="false">
      <c r="A990" s="0"/>
      <c r="B990" s="0"/>
      <c r="C990" s="0"/>
      <c r="D990" s="0"/>
      <c r="E990" s="0"/>
      <c r="F990" s="0"/>
      <c r="G990" s="0"/>
      <c r="H990" s="0"/>
      <c r="I990" s="0"/>
      <c r="J990" s="0"/>
    </row>
    <row r="991" customFormat="false" ht="15" hidden="false" customHeight="true" outlineLevel="0" collapsed="false">
      <c r="A991" s="0"/>
      <c r="B991" s="0"/>
      <c r="C991" s="0"/>
      <c r="D991" s="0"/>
      <c r="E991" s="0"/>
      <c r="F991" s="0"/>
      <c r="G991" s="0"/>
      <c r="H991" s="0"/>
      <c r="I991" s="0"/>
      <c r="J991" s="0"/>
    </row>
    <row r="992" customFormat="false" ht="15" hidden="false" customHeight="true" outlineLevel="0" collapsed="false">
      <c r="A992" s="0"/>
      <c r="B992" s="0"/>
      <c r="C992" s="0"/>
      <c r="D992" s="0"/>
      <c r="E992" s="0"/>
      <c r="F992" s="0"/>
      <c r="G992" s="0"/>
      <c r="H992" s="0"/>
      <c r="I992" s="0"/>
      <c r="J992" s="0"/>
    </row>
    <row r="993" customFormat="false" ht="15" hidden="false" customHeight="true" outlineLevel="0" collapsed="false">
      <c r="A993" s="0"/>
      <c r="B993" s="0"/>
      <c r="C993" s="0"/>
      <c r="D993" s="0"/>
      <c r="E993" s="0"/>
      <c r="F993" s="0"/>
      <c r="G993" s="0"/>
      <c r="H993" s="0"/>
      <c r="I993" s="0"/>
      <c r="J993" s="0"/>
    </row>
    <row r="994" customFormat="false" ht="15" hidden="false" customHeight="true" outlineLevel="0" collapsed="false">
      <c r="A994" s="0"/>
      <c r="B994" s="0"/>
      <c r="C994" s="0"/>
      <c r="D994" s="0"/>
      <c r="E994" s="0"/>
      <c r="F994" s="0"/>
      <c r="G994" s="0"/>
      <c r="H994" s="0"/>
      <c r="I994" s="0"/>
      <c r="J994" s="0"/>
    </row>
    <row r="995" customFormat="false" ht="15" hidden="false" customHeight="true" outlineLevel="0" collapsed="false">
      <c r="A995" s="0"/>
      <c r="B995" s="0"/>
      <c r="C995" s="0"/>
      <c r="D995" s="0"/>
      <c r="E995" s="0"/>
      <c r="F995" s="0"/>
      <c r="G995" s="0"/>
      <c r="H995" s="0"/>
      <c r="I995" s="0"/>
      <c r="J995" s="0"/>
    </row>
    <row r="996" customFormat="false" ht="15" hidden="false" customHeight="true" outlineLevel="0" collapsed="false">
      <c r="A996" s="0"/>
      <c r="B996" s="0"/>
      <c r="C996" s="0"/>
      <c r="D996" s="0"/>
      <c r="E996" s="0"/>
      <c r="F996" s="0"/>
      <c r="G996" s="0"/>
      <c r="H996" s="0"/>
      <c r="I996" s="0"/>
      <c r="J996" s="0"/>
    </row>
    <row r="997" customFormat="false" ht="15" hidden="false" customHeight="true" outlineLevel="0" collapsed="false">
      <c r="A997" s="0"/>
      <c r="B997" s="0"/>
      <c r="C997" s="0"/>
      <c r="D997" s="0"/>
      <c r="E997" s="0"/>
      <c r="F997" s="0"/>
      <c r="G997" s="0"/>
      <c r="H997" s="0"/>
      <c r="I997" s="0"/>
      <c r="J997" s="0"/>
    </row>
    <row r="998" customFormat="false" ht="15" hidden="false" customHeight="true" outlineLevel="0" collapsed="false">
      <c r="A998" s="0"/>
      <c r="B998" s="0"/>
      <c r="C998" s="0"/>
      <c r="D998" s="0"/>
      <c r="E998" s="0"/>
      <c r="F998" s="0"/>
      <c r="G998" s="0"/>
      <c r="H998" s="0"/>
      <c r="I998" s="0"/>
      <c r="J998" s="0"/>
    </row>
    <row r="999" customFormat="false" ht="15" hidden="false" customHeight="true" outlineLevel="0" collapsed="false">
      <c r="A999" s="0"/>
      <c r="B999" s="0"/>
      <c r="C999" s="0"/>
      <c r="D999" s="0"/>
      <c r="E999" s="0"/>
      <c r="F999" s="0"/>
      <c r="G999" s="0"/>
      <c r="H999" s="0"/>
      <c r="I999" s="0"/>
      <c r="J999" s="0"/>
    </row>
    <row r="1000" customFormat="false" ht="15" hidden="false" customHeight="true" outlineLevel="0" collapsed="false">
      <c r="A1000" s="0"/>
      <c r="B1000" s="0"/>
      <c r="C1000" s="0"/>
      <c r="D1000" s="0"/>
      <c r="E1000" s="0"/>
      <c r="F1000" s="0"/>
      <c r="G1000" s="0"/>
      <c r="H1000" s="0"/>
      <c r="I1000" s="0"/>
      <c r="J1000" s="0"/>
    </row>
    <row r="1001" customFormat="false" ht="15" hidden="false" customHeight="true" outlineLevel="0" collapsed="false">
      <c r="A1001" s="0"/>
      <c r="B1001" s="0"/>
      <c r="C1001" s="0"/>
      <c r="D1001" s="0"/>
      <c r="E1001" s="0"/>
      <c r="F1001" s="0"/>
      <c r="G1001" s="0"/>
      <c r="H1001" s="0"/>
      <c r="I1001" s="0"/>
      <c r="J1001" s="0"/>
    </row>
    <row r="1002" customFormat="false" ht="15" hidden="false" customHeight="true" outlineLevel="0" collapsed="false">
      <c r="A1002" s="0"/>
      <c r="B1002" s="0"/>
      <c r="C1002" s="0"/>
      <c r="D1002" s="0"/>
      <c r="E1002" s="0"/>
      <c r="F1002" s="0"/>
      <c r="G1002" s="0"/>
      <c r="H1002" s="0"/>
      <c r="I1002" s="0"/>
      <c r="J1002" s="0"/>
    </row>
    <row r="1003" customFormat="false" ht="15" hidden="false" customHeight="true" outlineLevel="0" collapsed="false">
      <c r="A1003" s="0"/>
      <c r="B1003" s="0"/>
      <c r="C1003" s="0"/>
      <c r="D1003" s="0"/>
      <c r="E1003" s="0"/>
      <c r="F1003" s="0"/>
      <c r="G1003" s="0"/>
      <c r="H1003" s="0"/>
      <c r="I1003" s="0"/>
      <c r="J1003" s="0"/>
    </row>
    <row r="1004" customFormat="false" ht="15" hidden="false" customHeight="true" outlineLevel="0" collapsed="false">
      <c r="A1004" s="0"/>
      <c r="B1004" s="0"/>
      <c r="C1004" s="0"/>
      <c r="D1004" s="0"/>
      <c r="E1004" s="0"/>
      <c r="F1004" s="0"/>
      <c r="G1004" s="0"/>
      <c r="H1004" s="0"/>
      <c r="I1004" s="0"/>
      <c r="J1004" s="0"/>
    </row>
    <row r="1005" customFormat="false" ht="15" hidden="false" customHeight="true" outlineLevel="0" collapsed="false">
      <c r="A1005" s="0"/>
      <c r="B1005" s="0"/>
      <c r="C1005" s="0"/>
      <c r="D1005" s="0"/>
      <c r="E1005" s="0"/>
      <c r="F1005" s="0"/>
      <c r="G1005" s="0"/>
      <c r="H1005" s="0"/>
      <c r="I1005" s="0"/>
      <c r="J1005" s="0"/>
    </row>
    <row r="1006" customFormat="false" ht="15" hidden="false" customHeight="true" outlineLevel="0" collapsed="false">
      <c r="A1006" s="0"/>
      <c r="B1006" s="0"/>
      <c r="C1006" s="0"/>
      <c r="D1006" s="0"/>
      <c r="E1006" s="0"/>
      <c r="F1006" s="0"/>
      <c r="G1006" s="0"/>
      <c r="H1006" s="0"/>
      <c r="I1006" s="0"/>
      <c r="J1006" s="0"/>
    </row>
    <row r="1007" customFormat="false" ht="15" hidden="false" customHeight="true" outlineLevel="0" collapsed="false">
      <c r="A1007" s="0"/>
      <c r="B1007" s="0"/>
      <c r="C1007" s="0"/>
      <c r="D1007" s="0"/>
      <c r="E1007" s="0"/>
      <c r="F1007" s="0"/>
      <c r="G1007" s="0"/>
      <c r="H1007" s="0"/>
      <c r="I1007" s="0"/>
      <c r="J1007" s="0"/>
    </row>
    <row r="1008" customFormat="false" ht="15" hidden="false" customHeight="true" outlineLevel="0" collapsed="false">
      <c r="A1008" s="0"/>
      <c r="B1008" s="0"/>
      <c r="C1008" s="0"/>
      <c r="D1008" s="0"/>
      <c r="E1008" s="0"/>
      <c r="F1008" s="0"/>
      <c r="G1008" s="0"/>
      <c r="H1008" s="0"/>
      <c r="I1008" s="0"/>
      <c r="J1008" s="0"/>
    </row>
    <row r="1009" customFormat="false" ht="15" hidden="false" customHeight="true" outlineLevel="0" collapsed="false">
      <c r="A1009" s="0"/>
      <c r="B1009" s="0"/>
      <c r="C1009" s="0"/>
      <c r="D1009" s="0"/>
      <c r="E1009" s="0"/>
      <c r="F1009" s="0"/>
      <c r="G1009" s="0"/>
      <c r="H1009" s="0"/>
      <c r="I1009" s="0"/>
      <c r="J1009" s="0"/>
    </row>
    <row r="1010" customFormat="false" ht="15" hidden="false" customHeight="true" outlineLevel="0" collapsed="false">
      <c r="A1010" s="0"/>
      <c r="B1010" s="0"/>
      <c r="C1010" s="0"/>
      <c r="D1010" s="0"/>
      <c r="E1010" s="0"/>
      <c r="F1010" s="0"/>
      <c r="G1010" s="0"/>
      <c r="H1010" s="0"/>
      <c r="I1010" s="0"/>
      <c r="J1010" s="0"/>
    </row>
    <row r="1011" customFormat="false" ht="15" hidden="false" customHeight="true" outlineLevel="0" collapsed="false">
      <c r="A1011" s="0"/>
      <c r="B1011" s="0"/>
      <c r="C1011" s="0"/>
      <c r="D1011" s="0"/>
      <c r="E1011" s="0"/>
      <c r="F1011" s="0"/>
      <c r="G1011" s="0"/>
      <c r="H1011" s="0"/>
      <c r="I1011" s="0"/>
      <c r="J1011" s="0"/>
    </row>
    <row r="1012" customFormat="false" ht="15" hidden="false" customHeight="true" outlineLevel="0" collapsed="false">
      <c r="A1012" s="0"/>
      <c r="B1012" s="0"/>
      <c r="C1012" s="0"/>
      <c r="D1012" s="0"/>
      <c r="E1012" s="0"/>
      <c r="F1012" s="0"/>
      <c r="G1012" s="0"/>
      <c r="H1012" s="0"/>
      <c r="I1012" s="0"/>
      <c r="J1012" s="0"/>
    </row>
    <row r="1013" customFormat="false" ht="15" hidden="false" customHeight="true" outlineLevel="0" collapsed="false">
      <c r="A1013" s="0"/>
      <c r="B1013" s="0"/>
      <c r="C1013" s="0"/>
      <c r="D1013" s="0"/>
      <c r="E1013" s="0"/>
      <c r="F1013" s="0"/>
      <c r="G1013" s="0"/>
      <c r="H1013" s="0"/>
      <c r="I1013" s="0"/>
      <c r="J1013" s="0"/>
    </row>
    <row r="1014" customFormat="false" ht="15" hidden="false" customHeight="true" outlineLevel="0" collapsed="false">
      <c r="A1014" s="0"/>
      <c r="B1014" s="0"/>
      <c r="C1014" s="0"/>
      <c r="D1014" s="0"/>
      <c r="E1014" s="0"/>
      <c r="F1014" s="0"/>
      <c r="G1014" s="0"/>
      <c r="H1014" s="0"/>
      <c r="I1014" s="0"/>
      <c r="J1014" s="0"/>
    </row>
    <row r="1015" customFormat="false" ht="15" hidden="false" customHeight="true" outlineLevel="0" collapsed="false">
      <c r="A1015" s="0"/>
      <c r="B1015" s="0"/>
      <c r="C1015" s="0"/>
      <c r="D1015" s="0"/>
      <c r="E1015" s="0"/>
      <c r="F1015" s="0"/>
      <c r="G1015" s="0"/>
      <c r="H1015" s="0"/>
      <c r="I1015" s="0"/>
      <c r="J1015" s="0"/>
    </row>
    <row r="1016" customFormat="false" ht="15" hidden="false" customHeight="true" outlineLevel="0" collapsed="false">
      <c r="A1016" s="0"/>
      <c r="B1016" s="0"/>
      <c r="C1016" s="0"/>
      <c r="D1016" s="0"/>
      <c r="E1016" s="0"/>
      <c r="F1016" s="0"/>
      <c r="G1016" s="0"/>
      <c r="H1016" s="0"/>
      <c r="I1016" s="0"/>
      <c r="J1016" s="0"/>
    </row>
    <row r="1017" customFormat="false" ht="15" hidden="false" customHeight="true" outlineLevel="0" collapsed="false">
      <c r="A1017" s="0"/>
      <c r="B1017" s="0"/>
      <c r="C1017" s="0"/>
      <c r="D1017" s="0"/>
      <c r="E1017" s="0"/>
      <c r="F1017" s="0"/>
      <c r="G1017" s="0"/>
      <c r="H1017" s="0"/>
      <c r="I1017" s="0"/>
      <c r="J1017" s="0"/>
    </row>
    <row r="1018" customFormat="false" ht="15" hidden="false" customHeight="true" outlineLevel="0" collapsed="false">
      <c r="A1018" s="0"/>
      <c r="B1018" s="0"/>
      <c r="C1018" s="0"/>
      <c r="D1018" s="0"/>
      <c r="E1018" s="0"/>
      <c r="F1018" s="0"/>
      <c r="G1018" s="0"/>
      <c r="H1018" s="0"/>
      <c r="I1018" s="0"/>
      <c r="J1018" s="0"/>
    </row>
    <row r="1019" customFormat="false" ht="15" hidden="false" customHeight="true" outlineLevel="0" collapsed="false">
      <c r="A1019" s="0"/>
      <c r="B1019" s="0"/>
      <c r="C1019" s="0"/>
      <c r="D1019" s="0"/>
      <c r="E1019" s="0"/>
      <c r="F1019" s="0"/>
      <c r="G1019" s="0"/>
      <c r="H1019" s="0"/>
      <c r="I1019" s="0"/>
      <c r="J1019" s="0"/>
    </row>
    <row r="1020" customFormat="false" ht="15" hidden="false" customHeight="true" outlineLevel="0" collapsed="false">
      <c r="A1020" s="0"/>
      <c r="B1020" s="0"/>
      <c r="C1020" s="0"/>
      <c r="D1020" s="0"/>
      <c r="E1020" s="0"/>
      <c r="F1020" s="0"/>
      <c r="G1020" s="0"/>
      <c r="H1020" s="0"/>
      <c r="I1020" s="0"/>
      <c r="J1020" s="0"/>
    </row>
    <row r="1021" customFormat="false" ht="15" hidden="false" customHeight="true" outlineLevel="0" collapsed="false">
      <c r="A1021" s="0"/>
      <c r="B1021" s="0"/>
      <c r="C1021" s="0"/>
      <c r="D1021" s="0"/>
      <c r="E1021" s="0"/>
      <c r="F1021" s="0"/>
      <c r="G1021" s="0"/>
      <c r="H1021" s="0"/>
      <c r="I1021" s="0"/>
      <c r="J1021" s="0"/>
    </row>
    <row r="1022" customFormat="false" ht="15" hidden="false" customHeight="true" outlineLevel="0" collapsed="false">
      <c r="A1022" s="0"/>
      <c r="B1022" s="0"/>
      <c r="C1022" s="0"/>
      <c r="D1022" s="0"/>
      <c r="E1022" s="0"/>
      <c r="F1022" s="0"/>
      <c r="G1022" s="0"/>
      <c r="H1022" s="0"/>
      <c r="I1022" s="0"/>
      <c r="J1022" s="0"/>
    </row>
    <row r="1023" customFormat="false" ht="15" hidden="false" customHeight="true" outlineLevel="0" collapsed="false">
      <c r="A1023" s="0"/>
      <c r="B1023" s="0"/>
      <c r="C1023" s="0"/>
      <c r="D1023" s="0"/>
      <c r="E1023" s="0"/>
      <c r="F1023" s="0"/>
      <c r="G1023" s="0"/>
      <c r="H1023" s="0"/>
      <c r="I1023" s="0"/>
      <c r="J1023" s="0"/>
    </row>
    <row r="1024" customFormat="false" ht="15" hidden="false" customHeight="true" outlineLevel="0" collapsed="false">
      <c r="A1024" s="0"/>
      <c r="B1024" s="0"/>
      <c r="C1024" s="0"/>
      <c r="D1024" s="0"/>
      <c r="E1024" s="0"/>
      <c r="F1024" s="0"/>
      <c r="G1024" s="0"/>
      <c r="H1024" s="0"/>
      <c r="I1024" s="0"/>
      <c r="J1024" s="0"/>
    </row>
    <row r="1025" customFormat="false" ht="15" hidden="false" customHeight="true" outlineLevel="0" collapsed="false">
      <c r="A1025" s="0"/>
      <c r="B1025" s="0"/>
      <c r="C1025" s="0"/>
      <c r="D1025" s="0"/>
      <c r="E1025" s="0"/>
      <c r="F1025" s="0"/>
      <c r="G1025" s="0"/>
      <c r="H1025" s="0"/>
      <c r="I1025" s="0"/>
      <c r="J1025" s="0"/>
    </row>
    <row r="1026" customFormat="false" ht="15" hidden="false" customHeight="true" outlineLevel="0" collapsed="false">
      <c r="A1026" s="0"/>
      <c r="B1026" s="0"/>
      <c r="C1026" s="0"/>
      <c r="D1026" s="0"/>
      <c r="E1026" s="0"/>
      <c r="F1026" s="0"/>
      <c r="G1026" s="0"/>
      <c r="H1026" s="0"/>
      <c r="I1026" s="0"/>
      <c r="J1026" s="0"/>
    </row>
    <row r="1027" customFormat="false" ht="15" hidden="false" customHeight="true" outlineLevel="0" collapsed="false">
      <c r="A1027" s="0"/>
      <c r="B1027" s="0"/>
      <c r="C1027" s="0"/>
      <c r="D1027" s="0"/>
      <c r="E1027" s="0"/>
      <c r="F1027" s="0"/>
      <c r="G1027" s="0"/>
      <c r="H1027" s="0"/>
      <c r="I1027" s="0"/>
      <c r="J1027" s="0"/>
    </row>
    <row r="1028" customFormat="false" ht="15" hidden="false" customHeight="true" outlineLevel="0" collapsed="false">
      <c r="A1028" s="0"/>
      <c r="B1028" s="0"/>
      <c r="C1028" s="0"/>
      <c r="D1028" s="0"/>
      <c r="E1028" s="0"/>
      <c r="F1028" s="0"/>
      <c r="G1028" s="0"/>
      <c r="H1028" s="0"/>
      <c r="I1028" s="0"/>
      <c r="J1028" s="0"/>
    </row>
    <row r="1029" customFormat="false" ht="15" hidden="false" customHeight="true" outlineLevel="0" collapsed="false">
      <c r="A1029" s="0"/>
      <c r="B1029" s="0"/>
      <c r="C1029" s="0"/>
      <c r="D1029" s="0"/>
      <c r="E1029" s="0"/>
      <c r="F1029" s="0"/>
      <c r="G1029" s="0"/>
      <c r="H1029" s="0"/>
      <c r="I1029" s="0"/>
      <c r="J1029" s="0"/>
    </row>
    <row r="1030" customFormat="false" ht="15" hidden="false" customHeight="true" outlineLevel="0" collapsed="false">
      <c r="A1030" s="0"/>
      <c r="B1030" s="0"/>
      <c r="C1030" s="0"/>
      <c r="D1030" s="0"/>
      <c r="E1030" s="0"/>
      <c r="F1030" s="0"/>
      <c r="G1030" s="0"/>
      <c r="H1030" s="0"/>
      <c r="I1030" s="0"/>
      <c r="J1030" s="0"/>
    </row>
    <row r="1031" customFormat="false" ht="15" hidden="false" customHeight="true" outlineLevel="0" collapsed="false">
      <c r="A1031" s="0"/>
      <c r="B1031" s="0"/>
      <c r="C1031" s="0"/>
      <c r="D1031" s="0"/>
      <c r="E1031" s="0"/>
      <c r="F1031" s="0"/>
      <c r="G1031" s="0"/>
      <c r="H1031" s="0"/>
      <c r="I1031" s="0"/>
      <c r="J1031" s="0"/>
    </row>
    <row r="1032" customFormat="false" ht="15" hidden="false" customHeight="true" outlineLevel="0" collapsed="false">
      <c r="A1032" s="0"/>
      <c r="B1032" s="0"/>
      <c r="C1032" s="0"/>
      <c r="D1032" s="0"/>
      <c r="E1032" s="0"/>
      <c r="F1032" s="0"/>
      <c r="G1032" s="0"/>
      <c r="H1032" s="0"/>
      <c r="I1032" s="0"/>
      <c r="J1032" s="0"/>
    </row>
    <row r="1033" customFormat="false" ht="15" hidden="false" customHeight="true" outlineLevel="0" collapsed="false">
      <c r="A1033" s="0"/>
      <c r="B1033" s="0"/>
      <c r="C1033" s="0"/>
      <c r="D1033" s="0"/>
      <c r="E1033" s="0"/>
      <c r="F1033" s="0"/>
      <c r="G1033" s="0"/>
      <c r="H1033" s="0"/>
      <c r="I1033" s="0"/>
      <c r="J1033" s="0"/>
    </row>
    <row r="1034" customFormat="false" ht="15" hidden="false" customHeight="true" outlineLevel="0" collapsed="false">
      <c r="A1034" s="0"/>
      <c r="B1034" s="0"/>
      <c r="C1034" s="0"/>
      <c r="D1034" s="0"/>
      <c r="E1034" s="0"/>
      <c r="F1034" s="0"/>
      <c r="G1034" s="0"/>
      <c r="H1034" s="0"/>
      <c r="I1034" s="0"/>
      <c r="J1034" s="0"/>
    </row>
    <row r="1035" customFormat="false" ht="15" hidden="false" customHeight="true" outlineLevel="0" collapsed="false">
      <c r="A1035" s="0"/>
      <c r="B1035" s="0"/>
      <c r="C1035" s="0"/>
      <c r="D1035" s="0"/>
      <c r="E1035" s="0"/>
      <c r="F1035" s="0"/>
      <c r="G1035" s="0"/>
      <c r="H1035" s="0"/>
      <c r="I1035" s="0"/>
      <c r="J1035" s="0"/>
    </row>
    <row r="1036" customFormat="false" ht="15" hidden="false" customHeight="true" outlineLevel="0" collapsed="false">
      <c r="A1036" s="0"/>
      <c r="B1036" s="0"/>
      <c r="C1036" s="0"/>
      <c r="D1036" s="0"/>
      <c r="E1036" s="0"/>
      <c r="F1036" s="0"/>
      <c r="G1036" s="0"/>
      <c r="H1036" s="0"/>
      <c r="I1036" s="0"/>
      <c r="J1036" s="0"/>
    </row>
    <row r="1037" customFormat="false" ht="15" hidden="false" customHeight="true" outlineLevel="0" collapsed="false">
      <c r="A1037" s="0"/>
      <c r="B1037" s="0"/>
      <c r="C1037" s="0"/>
      <c r="D1037" s="0"/>
      <c r="E1037" s="0"/>
      <c r="F1037" s="0"/>
      <c r="G1037" s="0"/>
      <c r="H1037" s="0"/>
      <c r="I1037" s="0"/>
      <c r="J1037" s="0"/>
    </row>
    <row r="1038" customFormat="false" ht="15" hidden="false" customHeight="true" outlineLevel="0" collapsed="false">
      <c r="A1038" s="0"/>
      <c r="B1038" s="0"/>
      <c r="C1038" s="0"/>
      <c r="D1038" s="0"/>
      <c r="E1038" s="0"/>
      <c r="F1038" s="0"/>
      <c r="G1038" s="0"/>
      <c r="H1038" s="0"/>
      <c r="I1038" s="0"/>
      <c r="J1038" s="0"/>
    </row>
    <row r="1039" customFormat="false" ht="15" hidden="false" customHeight="true" outlineLevel="0" collapsed="false">
      <c r="A1039" s="0"/>
      <c r="B1039" s="0"/>
      <c r="C1039" s="0"/>
      <c r="D1039" s="0"/>
      <c r="E1039" s="0"/>
      <c r="F1039" s="0"/>
      <c r="G1039" s="0"/>
      <c r="H1039" s="0"/>
      <c r="I1039" s="0"/>
      <c r="J1039" s="0"/>
    </row>
    <row r="1040" customFormat="false" ht="15" hidden="false" customHeight="true" outlineLevel="0" collapsed="false">
      <c r="A1040" s="0"/>
      <c r="B1040" s="0"/>
      <c r="C1040" s="0"/>
      <c r="D1040" s="0"/>
      <c r="E1040" s="0"/>
      <c r="F1040" s="0"/>
      <c r="G1040" s="0"/>
      <c r="H1040" s="0"/>
      <c r="I1040" s="0"/>
      <c r="J1040" s="0"/>
    </row>
    <row r="1041" customFormat="false" ht="15" hidden="false" customHeight="true" outlineLevel="0" collapsed="false">
      <c r="A1041" s="0"/>
      <c r="B1041" s="0"/>
      <c r="C1041" s="0"/>
      <c r="D1041" s="0"/>
      <c r="E1041" s="0"/>
      <c r="F1041" s="0"/>
      <c r="G1041" s="0"/>
      <c r="H1041" s="0"/>
      <c r="I1041" s="0"/>
      <c r="J1041" s="0"/>
    </row>
    <row r="1042" customFormat="false" ht="15" hidden="false" customHeight="true" outlineLevel="0" collapsed="false">
      <c r="A1042" s="0"/>
      <c r="B1042" s="0"/>
      <c r="C1042" s="0"/>
      <c r="D1042" s="0"/>
      <c r="E1042" s="0"/>
      <c r="F1042" s="0"/>
      <c r="G1042" s="0"/>
      <c r="H1042" s="0"/>
      <c r="I1042" s="0"/>
      <c r="J1042" s="0"/>
    </row>
    <row r="1043" customFormat="false" ht="15" hidden="false" customHeight="true" outlineLevel="0" collapsed="false">
      <c r="A1043" s="0"/>
      <c r="B1043" s="0"/>
      <c r="C1043" s="0"/>
      <c r="D1043" s="0"/>
      <c r="E1043" s="0"/>
      <c r="F1043" s="0"/>
      <c r="G1043" s="0"/>
      <c r="H1043" s="0"/>
      <c r="I1043" s="0"/>
      <c r="J1043" s="0"/>
    </row>
    <row r="1044" customFormat="false" ht="15" hidden="false" customHeight="true" outlineLevel="0" collapsed="false">
      <c r="A1044" s="0"/>
      <c r="B1044" s="0"/>
      <c r="C1044" s="0"/>
      <c r="D1044" s="0"/>
      <c r="E1044" s="0"/>
      <c r="F1044" s="0"/>
      <c r="G1044" s="0"/>
      <c r="H1044" s="0"/>
      <c r="I1044" s="0"/>
      <c r="J1044" s="0"/>
    </row>
    <row r="1045" customFormat="false" ht="15" hidden="false" customHeight="true" outlineLevel="0" collapsed="false">
      <c r="A1045" s="0"/>
      <c r="B1045" s="0"/>
      <c r="C1045" s="0"/>
      <c r="D1045" s="0"/>
      <c r="E1045" s="0"/>
      <c r="F1045" s="0"/>
      <c r="G1045" s="0"/>
      <c r="H1045" s="0"/>
      <c r="I1045" s="0"/>
      <c r="J1045" s="0"/>
    </row>
    <row r="1046" customFormat="false" ht="15" hidden="false" customHeight="true" outlineLevel="0" collapsed="false">
      <c r="A1046" s="0"/>
      <c r="B1046" s="0"/>
      <c r="C1046" s="0"/>
      <c r="D1046" s="0"/>
      <c r="E1046" s="0"/>
      <c r="F1046" s="0"/>
      <c r="G1046" s="0"/>
      <c r="H1046" s="0"/>
      <c r="I1046" s="0"/>
      <c r="J1046" s="0"/>
    </row>
    <row r="1047" customFormat="false" ht="15" hidden="false" customHeight="true" outlineLevel="0" collapsed="false">
      <c r="A1047" s="0"/>
      <c r="B1047" s="0"/>
      <c r="C1047" s="0"/>
      <c r="D1047" s="0"/>
      <c r="E1047" s="0"/>
      <c r="F1047" s="0"/>
      <c r="G1047" s="0"/>
      <c r="H1047" s="0"/>
      <c r="I1047" s="0"/>
      <c r="J1047" s="0"/>
    </row>
    <row r="1048" customFormat="false" ht="15" hidden="false" customHeight="true" outlineLevel="0" collapsed="false">
      <c r="A1048" s="0"/>
      <c r="B1048" s="0"/>
      <c r="C1048" s="0"/>
      <c r="D1048" s="0"/>
      <c r="E1048" s="0"/>
      <c r="F1048" s="0"/>
      <c r="G1048" s="0"/>
      <c r="H1048" s="0"/>
      <c r="I1048" s="0"/>
      <c r="J1048" s="0"/>
    </row>
    <row r="1049" customFormat="false" ht="15" hidden="false" customHeight="true" outlineLevel="0" collapsed="false">
      <c r="A1049" s="0"/>
      <c r="B1049" s="0"/>
      <c r="C1049" s="0"/>
      <c r="D1049" s="0"/>
      <c r="E1049" s="0"/>
      <c r="F1049" s="0"/>
      <c r="G1049" s="0"/>
      <c r="H1049" s="0"/>
      <c r="I1049" s="0"/>
      <c r="J1049" s="0"/>
    </row>
    <row r="1050" customFormat="false" ht="15" hidden="false" customHeight="true" outlineLevel="0" collapsed="false">
      <c r="A1050" s="0"/>
      <c r="B1050" s="0"/>
      <c r="C1050" s="0"/>
      <c r="D1050" s="0"/>
      <c r="E1050" s="0"/>
      <c r="F1050" s="0"/>
      <c r="G1050" s="0"/>
      <c r="H1050" s="0"/>
      <c r="I1050" s="0"/>
      <c r="J1050" s="0"/>
    </row>
    <row r="1051" customFormat="false" ht="15" hidden="false" customHeight="true" outlineLevel="0" collapsed="false">
      <c r="A1051" s="0"/>
      <c r="B1051" s="0"/>
      <c r="C1051" s="0"/>
      <c r="D1051" s="0"/>
      <c r="E1051" s="0"/>
      <c r="F1051" s="0"/>
      <c r="G1051" s="0"/>
      <c r="H1051" s="0"/>
      <c r="I1051" s="0"/>
      <c r="J1051" s="0"/>
    </row>
    <row r="1052" customFormat="false" ht="15" hidden="false" customHeight="true" outlineLevel="0" collapsed="false">
      <c r="A1052" s="0"/>
      <c r="B1052" s="0"/>
      <c r="C1052" s="0"/>
      <c r="D1052" s="0"/>
      <c r="E1052" s="0"/>
      <c r="F1052" s="0"/>
      <c r="G1052" s="0"/>
      <c r="H1052" s="0"/>
      <c r="I1052" s="0"/>
      <c r="J1052" s="0"/>
    </row>
    <row r="1053" customFormat="false" ht="15" hidden="false" customHeight="true" outlineLevel="0" collapsed="false">
      <c r="A1053" s="0"/>
      <c r="B1053" s="0"/>
      <c r="C1053" s="0"/>
      <c r="D1053" s="0"/>
      <c r="E1053" s="0"/>
      <c r="F1053" s="0"/>
      <c r="G1053" s="0"/>
      <c r="H1053" s="0"/>
      <c r="I1053" s="0"/>
      <c r="J1053" s="0"/>
    </row>
    <row r="1054" customFormat="false" ht="15" hidden="false" customHeight="true" outlineLevel="0" collapsed="false">
      <c r="A1054" s="0"/>
      <c r="B1054" s="0"/>
      <c r="C1054" s="0"/>
      <c r="D1054" s="0"/>
      <c r="E1054" s="0"/>
      <c r="F1054" s="0"/>
      <c r="G1054" s="0"/>
      <c r="H1054" s="0"/>
      <c r="I1054" s="0"/>
      <c r="J1054" s="0"/>
    </row>
    <row r="1055" customFormat="false" ht="15" hidden="false" customHeight="true" outlineLevel="0" collapsed="false">
      <c r="A1055" s="0"/>
      <c r="B1055" s="0"/>
      <c r="C1055" s="0"/>
      <c r="D1055" s="0"/>
      <c r="E1055" s="0"/>
      <c r="F1055" s="0"/>
      <c r="G1055" s="0"/>
      <c r="H1055" s="0"/>
      <c r="I1055" s="0"/>
      <c r="J1055" s="0"/>
    </row>
    <row r="1056" customFormat="false" ht="15" hidden="false" customHeight="true" outlineLevel="0" collapsed="false">
      <c r="A1056" s="0"/>
      <c r="B1056" s="0"/>
      <c r="C1056" s="0"/>
      <c r="D1056" s="0"/>
      <c r="E1056" s="0"/>
      <c r="F1056" s="0"/>
      <c r="G1056" s="0"/>
      <c r="H1056" s="0"/>
      <c r="I1056" s="0"/>
      <c r="J1056" s="0"/>
    </row>
    <row r="1057" customFormat="false" ht="15" hidden="false" customHeight="true" outlineLevel="0" collapsed="false">
      <c r="A1057" s="0"/>
      <c r="B1057" s="0"/>
      <c r="C1057" s="0"/>
      <c r="D1057" s="0"/>
      <c r="E1057" s="0"/>
      <c r="F1057" s="0"/>
      <c r="G1057" s="0"/>
      <c r="H1057" s="0"/>
      <c r="I1057" s="0"/>
      <c r="J1057" s="0"/>
    </row>
    <row r="1058" customFormat="false" ht="15" hidden="false" customHeight="true" outlineLevel="0" collapsed="false">
      <c r="A1058" s="0"/>
      <c r="B1058" s="0"/>
      <c r="C1058" s="0"/>
      <c r="D1058" s="0"/>
      <c r="E1058" s="0"/>
      <c r="F1058" s="0"/>
      <c r="G1058" s="0"/>
      <c r="H1058" s="0"/>
      <c r="I1058" s="0"/>
      <c r="J1058" s="0"/>
    </row>
    <row r="1059" customFormat="false" ht="15" hidden="false" customHeight="true" outlineLevel="0" collapsed="false">
      <c r="A1059" s="0"/>
      <c r="B1059" s="0"/>
      <c r="C1059" s="0"/>
      <c r="D1059" s="0"/>
      <c r="E1059" s="0"/>
      <c r="F1059" s="0"/>
      <c r="G1059" s="0"/>
      <c r="H1059" s="0"/>
      <c r="I1059" s="0"/>
      <c r="J1059" s="0"/>
    </row>
    <row r="1060" customFormat="false" ht="15" hidden="false" customHeight="true" outlineLevel="0" collapsed="false">
      <c r="A1060" s="0"/>
      <c r="B1060" s="0"/>
      <c r="C1060" s="0"/>
      <c r="D1060" s="0"/>
      <c r="E1060" s="0"/>
      <c r="F1060" s="0"/>
      <c r="G1060" s="0"/>
      <c r="H1060" s="0"/>
      <c r="I1060" s="0"/>
      <c r="J1060" s="0"/>
    </row>
    <row r="1061" customFormat="false" ht="15" hidden="false" customHeight="true" outlineLevel="0" collapsed="false">
      <c r="A1061" s="0"/>
      <c r="B1061" s="0"/>
      <c r="C1061" s="0"/>
      <c r="D1061" s="0"/>
      <c r="E1061" s="0"/>
      <c r="F1061" s="0"/>
      <c r="G1061" s="0"/>
      <c r="H1061" s="0"/>
      <c r="I1061" s="0"/>
      <c r="J1061" s="0"/>
    </row>
    <row r="1062" customFormat="false" ht="15" hidden="false" customHeight="true" outlineLevel="0" collapsed="false">
      <c r="A1062" s="0"/>
      <c r="B1062" s="0"/>
      <c r="C1062" s="0"/>
      <c r="D1062" s="0"/>
      <c r="E1062" s="0"/>
      <c r="F1062" s="0"/>
      <c r="G1062" s="0"/>
      <c r="H1062" s="0"/>
      <c r="I1062" s="0"/>
      <c r="J1062" s="0"/>
    </row>
    <row r="1063" customFormat="false" ht="15" hidden="false" customHeight="true" outlineLevel="0" collapsed="false">
      <c r="A1063" s="0"/>
      <c r="B1063" s="0"/>
      <c r="C1063" s="0"/>
      <c r="D1063" s="0"/>
      <c r="E1063" s="0"/>
      <c r="F1063" s="0"/>
      <c r="G1063" s="0"/>
      <c r="H1063" s="0"/>
      <c r="I1063" s="0"/>
      <c r="J1063" s="0"/>
    </row>
    <row r="1064" customFormat="false" ht="15" hidden="false" customHeight="true" outlineLevel="0" collapsed="false">
      <c r="A1064" s="0"/>
      <c r="B1064" s="0"/>
      <c r="C1064" s="0"/>
      <c r="D1064" s="0"/>
      <c r="E1064" s="0"/>
      <c r="F1064" s="0"/>
      <c r="G1064" s="0"/>
      <c r="H1064" s="0"/>
      <c r="I1064" s="0"/>
      <c r="J1064" s="0"/>
    </row>
    <row r="1065" customFormat="false" ht="15" hidden="false" customHeight="true" outlineLevel="0" collapsed="false">
      <c r="A1065" s="0"/>
      <c r="B1065" s="0"/>
      <c r="C1065" s="0"/>
      <c r="D1065" s="0"/>
      <c r="E1065" s="0"/>
      <c r="F1065" s="0"/>
      <c r="G1065" s="0"/>
      <c r="H1065" s="0"/>
      <c r="I1065" s="0"/>
      <c r="J1065" s="0"/>
    </row>
    <row r="1066" customFormat="false" ht="15" hidden="false" customHeight="true" outlineLevel="0" collapsed="false">
      <c r="A1066" s="0"/>
      <c r="B1066" s="0"/>
      <c r="C1066" s="0"/>
      <c r="D1066" s="0"/>
      <c r="E1066" s="0"/>
      <c r="F1066" s="0"/>
      <c r="G1066" s="0"/>
      <c r="H1066" s="0"/>
      <c r="I1066" s="0"/>
      <c r="J1066" s="0"/>
    </row>
    <row r="1067" customFormat="false" ht="15" hidden="false" customHeight="true" outlineLevel="0" collapsed="false">
      <c r="A1067" s="0"/>
      <c r="B1067" s="0"/>
      <c r="C1067" s="0"/>
      <c r="D1067" s="0"/>
      <c r="E1067" s="0"/>
      <c r="F1067" s="0"/>
      <c r="G1067" s="0"/>
      <c r="H1067" s="0"/>
      <c r="I1067" s="0"/>
      <c r="J1067" s="0"/>
    </row>
    <row r="1068" customFormat="false" ht="15" hidden="false" customHeight="true" outlineLevel="0" collapsed="false">
      <c r="A1068" s="0"/>
      <c r="B1068" s="0"/>
      <c r="C1068" s="0"/>
      <c r="D1068" s="0"/>
      <c r="E1068" s="0"/>
      <c r="F1068" s="0"/>
      <c r="G1068" s="0"/>
      <c r="H1068" s="0"/>
      <c r="I1068" s="0"/>
      <c r="J1068" s="0"/>
    </row>
    <row r="1069" customFormat="false" ht="15" hidden="false" customHeight="true" outlineLevel="0" collapsed="false">
      <c r="A1069" s="0"/>
      <c r="B1069" s="0"/>
      <c r="C1069" s="0"/>
      <c r="D1069" s="0"/>
      <c r="E1069" s="0"/>
      <c r="F1069" s="0"/>
      <c r="G1069" s="0"/>
      <c r="H1069" s="0"/>
      <c r="I1069" s="0"/>
      <c r="J1069" s="0"/>
    </row>
    <row r="1070" customFormat="false" ht="15" hidden="false" customHeight="true" outlineLevel="0" collapsed="false">
      <c r="A1070" s="0"/>
      <c r="B1070" s="0"/>
      <c r="C1070" s="0"/>
      <c r="D1070" s="0"/>
      <c r="E1070" s="0"/>
      <c r="F1070" s="0"/>
      <c r="G1070" s="0"/>
      <c r="H1070" s="0"/>
      <c r="I1070" s="0"/>
      <c r="J1070" s="0"/>
    </row>
    <row r="1071" customFormat="false" ht="15" hidden="false" customHeight="true" outlineLevel="0" collapsed="false">
      <c r="A1071" s="0"/>
      <c r="B1071" s="0"/>
      <c r="C1071" s="0"/>
      <c r="D1071" s="0"/>
      <c r="E1071" s="0"/>
      <c r="F1071" s="0"/>
      <c r="G1071" s="0"/>
      <c r="H1071" s="0"/>
      <c r="I1071" s="0"/>
      <c r="J1071" s="0"/>
    </row>
    <row r="1072" customFormat="false" ht="15" hidden="false" customHeight="true" outlineLevel="0" collapsed="false">
      <c r="A1072" s="0"/>
      <c r="B1072" s="0"/>
      <c r="C1072" s="0"/>
      <c r="D1072" s="0"/>
      <c r="E1072" s="0"/>
      <c r="F1072" s="0"/>
      <c r="G1072" s="0"/>
      <c r="H1072" s="0"/>
      <c r="I1072" s="0"/>
      <c r="J1072" s="0"/>
    </row>
    <row r="1073" customFormat="false" ht="15" hidden="false" customHeight="true" outlineLevel="0" collapsed="false">
      <c r="A1073" s="0"/>
      <c r="B1073" s="0"/>
      <c r="C1073" s="0"/>
      <c r="D1073" s="0"/>
      <c r="E1073" s="0"/>
      <c r="F1073" s="0"/>
      <c r="G1073" s="0"/>
      <c r="H1073" s="0"/>
      <c r="I1073" s="0"/>
      <c r="J1073" s="0"/>
    </row>
    <row r="1074" customFormat="false" ht="15" hidden="false" customHeight="true" outlineLevel="0" collapsed="false">
      <c r="A1074" s="0"/>
      <c r="B1074" s="0"/>
      <c r="C1074" s="0"/>
      <c r="D1074" s="0"/>
      <c r="E1074" s="0"/>
      <c r="F1074" s="0"/>
      <c r="G1074" s="0"/>
      <c r="H1074" s="0"/>
      <c r="I1074" s="0"/>
      <c r="J1074" s="0"/>
    </row>
    <row r="1075" customFormat="false" ht="15" hidden="false" customHeight="true" outlineLevel="0" collapsed="false">
      <c r="A1075" s="0"/>
      <c r="B1075" s="0"/>
      <c r="C1075" s="0"/>
      <c r="D1075" s="0"/>
      <c r="E1075" s="0"/>
      <c r="F1075" s="0"/>
      <c r="G1075" s="0"/>
      <c r="H1075" s="0"/>
      <c r="I1075" s="0"/>
      <c r="J1075" s="0"/>
    </row>
    <row r="1076" customFormat="false" ht="15" hidden="false" customHeight="true" outlineLevel="0" collapsed="false">
      <c r="A1076" s="0"/>
      <c r="B1076" s="0"/>
      <c r="C1076" s="0"/>
      <c r="D1076" s="0"/>
      <c r="E1076" s="0"/>
      <c r="F1076" s="0"/>
      <c r="G1076" s="0"/>
      <c r="H1076" s="0"/>
      <c r="I1076" s="0"/>
      <c r="J1076" s="0"/>
    </row>
    <row r="1077" customFormat="false" ht="15" hidden="false" customHeight="true" outlineLevel="0" collapsed="false">
      <c r="A1077" s="0"/>
      <c r="B1077" s="0"/>
      <c r="C1077" s="0"/>
      <c r="D1077" s="0"/>
      <c r="E1077" s="0"/>
      <c r="F1077" s="0"/>
      <c r="G1077" s="0"/>
      <c r="H1077" s="0"/>
      <c r="I1077" s="0"/>
      <c r="J1077" s="0"/>
    </row>
    <row r="1078" customFormat="false" ht="15" hidden="false" customHeight="true" outlineLevel="0" collapsed="false">
      <c r="A1078" s="0"/>
      <c r="B1078" s="0"/>
      <c r="C1078" s="0"/>
      <c r="D1078" s="0"/>
      <c r="E1078" s="0"/>
      <c r="F1078" s="0"/>
      <c r="G1078" s="0"/>
      <c r="H1078" s="0"/>
      <c r="I1078" s="0"/>
      <c r="J1078" s="0"/>
    </row>
    <row r="1079" customFormat="false" ht="15" hidden="false" customHeight="true" outlineLevel="0" collapsed="false">
      <c r="A1079" s="0"/>
      <c r="B1079" s="0"/>
      <c r="C1079" s="0"/>
      <c r="D1079" s="0"/>
      <c r="E1079" s="0"/>
      <c r="F1079" s="0"/>
      <c r="G1079" s="0"/>
      <c r="H1079" s="0"/>
      <c r="I1079" s="0"/>
      <c r="J1079" s="0"/>
    </row>
    <row r="1080" customFormat="false" ht="15" hidden="false" customHeight="true" outlineLevel="0" collapsed="false">
      <c r="A1080" s="0"/>
      <c r="B1080" s="0"/>
      <c r="C1080" s="0"/>
      <c r="D1080" s="0"/>
      <c r="E1080" s="0"/>
      <c r="F1080" s="0"/>
      <c r="G1080" s="0"/>
      <c r="H1080" s="0"/>
      <c r="I1080" s="0"/>
      <c r="J1080" s="0"/>
    </row>
    <row r="1081" customFormat="false" ht="15" hidden="false" customHeight="true" outlineLevel="0" collapsed="false">
      <c r="A1081" s="0"/>
      <c r="B1081" s="0"/>
      <c r="C1081" s="0"/>
      <c r="D1081" s="0"/>
      <c r="E1081" s="0"/>
      <c r="F1081" s="0"/>
      <c r="G1081" s="0"/>
      <c r="H1081" s="0"/>
      <c r="I1081" s="0"/>
      <c r="J1081" s="0"/>
    </row>
    <row r="1082" customFormat="false" ht="15" hidden="false" customHeight="true" outlineLevel="0" collapsed="false">
      <c r="A1082" s="0"/>
      <c r="B1082" s="0"/>
      <c r="C1082" s="0"/>
      <c r="D1082" s="0"/>
      <c r="E1082" s="0"/>
      <c r="F1082" s="0"/>
      <c r="G1082" s="0"/>
      <c r="H1082" s="0"/>
      <c r="I1082" s="0"/>
      <c r="J1082" s="0"/>
    </row>
    <row r="1083" customFormat="false" ht="15" hidden="false" customHeight="true" outlineLevel="0" collapsed="false">
      <c r="A1083" s="0"/>
      <c r="B1083" s="0"/>
      <c r="C1083" s="0"/>
      <c r="D1083" s="0"/>
      <c r="E1083" s="0"/>
      <c r="F1083" s="0"/>
      <c r="G1083" s="0"/>
      <c r="H1083" s="0"/>
      <c r="I1083" s="0"/>
      <c r="J1083" s="0"/>
    </row>
    <row r="1084" customFormat="false" ht="15" hidden="false" customHeight="true" outlineLevel="0" collapsed="false">
      <c r="A1084" s="0"/>
      <c r="B1084" s="0"/>
      <c r="C1084" s="0"/>
      <c r="D1084" s="0"/>
      <c r="E1084" s="0"/>
      <c r="F1084" s="0"/>
      <c r="G1084" s="0"/>
      <c r="H1084" s="0"/>
      <c r="I1084" s="0"/>
      <c r="J1084" s="0"/>
    </row>
    <row r="1085" customFormat="false" ht="15" hidden="false" customHeight="true" outlineLevel="0" collapsed="false">
      <c r="A1085" s="0"/>
      <c r="B1085" s="0"/>
      <c r="C1085" s="0"/>
      <c r="D1085" s="0"/>
      <c r="E1085" s="0"/>
      <c r="F1085" s="0"/>
      <c r="G1085" s="0"/>
      <c r="H1085" s="0"/>
      <c r="I1085" s="0"/>
      <c r="J1085" s="0"/>
    </row>
    <row r="1086" customFormat="false" ht="15" hidden="false" customHeight="true" outlineLevel="0" collapsed="false">
      <c r="A1086" s="0"/>
      <c r="B1086" s="0"/>
      <c r="C1086" s="0"/>
      <c r="D1086" s="0"/>
      <c r="E1086" s="0"/>
      <c r="F1086" s="0"/>
      <c r="G1086" s="0"/>
      <c r="H1086" s="0"/>
      <c r="I1086" s="0"/>
      <c r="J1086" s="0"/>
    </row>
    <row r="1087" customFormat="false" ht="15" hidden="false" customHeight="true" outlineLevel="0" collapsed="false">
      <c r="A1087" s="0"/>
      <c r="B1087" s="0"/>
      <c r="C1087" s="0"/>
      <c r="D1087" s="0"/>
      <c r="E1087" s="0"/>
      <c r="F1087" s="0"/>
      <c r="G1087" s="0"/>
      <c r="H1087" s="0"/>
      <c r="I1087" s="0"/>
      <c r="J1087" s="0"/>
    </row>
    <row r="1088" customFormat="false" ht="15" hidden="false" customHeight="true" outlineLevel="0" collapsed="false">
      <c r="A1088" s="0"/>
      <c r="B1088" s="0"/>
      <c r="C1088" s="0"/>
      <c r="D1088" s="0"/>
      <c r="E1088" s="0"/>
      <c r="F1088" s="0"/>
      <c r="G1088" s="0"/>
      <c r="H1088" s="0"/>
      <c r="I1088" s="0"/>
      <c r="J1088" s="0"/>
    </row>
    <row r="1089" customFormat="false" ht="15" hidden="false" customHeight="true" outlineLevel="0" collapsed="false">
      <c r="A1089" s="0"/>
      <c r="B1089" s="0"/>
      <c r="C1089" s="0"/>
      <c r="D1089" s="0"/>
      <c r="E1089" s="0"/>
      <c r="F1089" s="0"/>
      <c r="G1089" s="0"/>
      <c r="H1089" s="0"/>
      <c r="I1089" s="0"/>
      <c r="J1089" s="0"/>
    </row>
    <row r="1090" customFormat="false" ht="15" hidden="false" customHeight="true" outlineLevel="0" collapsed="false">
      <c r="A1090" s="0"/>
      <c r="B1090" s="0"/>
      <c r="C1090" s="0"/>
      <c r="D1090" s="0"/>
      <c r="E1090" s="0"/>
      <c r="F1090" s="0"/>
      <c r="G1090" s="0"/>
      <c r="H1090" s="0"/>
      <c r="I1090" s="0"/>
      <c r="J1090" s="0"/>
    </row>
    <row r="1091" customFormat="false" ht="15" hidden="false" customHeight="true" outlineLevel="0" collapsed="false">
      <c r="A1091" s="0"/>
      <c r="B1091" s="0"/>
      <c r="C1091" s="0"/>
      <c r="D1091" s="0"/>
      <c r="E1091" s="0"/>
      <c r="F1091" s="0"/>
      <c r="G1091" s="0"/>
      <c r="H1091" s="0"/>
      <c r="I1091" s="0"/>
      <c r="J1091" s="0"/>
    </row>
    <row r="1092" customFormat="false" ht="15" hidden="false" customHeight="true" outlineLevel="0" collapsed="false">
      <c r="A1092" s="0"/>
      <c r="B1092" s="0"/>
      <c r="C1092" s="0"/>
      <c r="D1092" s="0"/>
      <c r="E1092" s="0"/>
      <c r="F1092" s="0"/>
      <c r="G1092" s="0"/>
      <c r="H1092" s="0"/>
      <c r="I1092" s="0"/>
      <c r="J1092" s="0"/>
    </row>
    <row r="1093" customFormat="false" ht="15" hidden="false" customHeight="true" outlineLevel="0" collapsed="false">
      <c r="A1093" s="0"/>
      <c r="B1093" s="0"/>
      <c r="C1093" s="0"/>
      <c r="D1093" s="0"/>
      <c r="E1093" s="0"/>
      <c r="F1093" s="0"/>
      <c r="G1093" s="0"/>
      <c r="H1093" s="0"/>
      <c r="I1093" s="0"/>
      <c r="J1093" s="0"/>
    </row>
    <row r="1094" customFormat="false" ht="15" hidden="false" customHeight="true" outlineLevel="0" collapsed="false">
      <c r="A1094" s="0"/>
      <c r="B1094" s="0"/>
      <c r="C1094" s="0"/>
      <c r="D1094" s="0"/>
      <c r="E1094" s="0"/>
      <c r="F1094" s="0"/>
      <c r="G1094" s="0"/>
      <c r="H1094" s="0"/>
      <c r="I1094" s="0"/>
      <c r="J1094" s="0"/>
    </row>
    <row r="1095" customFormat="false" ht="15" hidden="false" customHeight="true" outlineLevel="0" collapsed="false">
      <c r="A1095" s="0"/>
      <c r="B1095" s="0"/>
      <c r="C1095" s="0"/>
      <c r="D1095" s="0"/>
      <c r="E1095" s="0"/>
      <c r="F1095" s="0"/>
      <c r="G1095" s="0"/>
      <c r="H1095" s="0"/>
      <c r="I1095" s="0"/>
      <c r="J1095" s="0"/>
    </row>
    <row r="1096" customFormat="false" ht="15" hidden="false" customHeight="true" outlineLevel="0" collapsed="false">
      <c r="A1096" s="0"/>
      <c r="B1096" s="0"/>
      <c r="C1096" s="0"/>
      <c r="D1096" s="0"/>
      <c r="E1096" s="0"/>
      <c r="F1096" s="0"/>
      <c r="G1096" s="0"/>
      <c r="H1096" s="0"/>
      <c r="I1096" s="0"/>
      <c r="J1096" s="0"/>
    </row>
    <row r="1097" customFormat="false" ht="15" hidden="false" customHeight="true" outlineLevel="0" collapsed="false">
      <c r="A1097" s="0"/>
      <c r="B1097" s="0"/>
      <c r="C1097" s="0"/>
      <c r="D1097" s="0"/>
      <c r="E1097" s="0"/>
      <c r="F1097" s="0"/>
      <c r="G1097" s="0"/>
      <c r="H1097" s="0"/>
      <c r="I1097" s="0"/>
      <c r="J1097" s="0"/>
    </row>
    <row r="1098" customFormat="false" ht="15" hidden="false" customHeight="true" outlineLevel="0" collapsed="false">
      <c r="A1098" s="0"/>
      <c r="B1098" s="0"/>
      <c r="C1098" s="0"/>
      <c r="D1098" s="0"/>
      <c r="E1098" s="0"/>
      <c r="F1098" s="0"/>
      <c r="G1098" s="0"/>
      <c r="H1098" s="0"/>
      <c r="I1098" s="0"/>
      <c r="J1098" s="0"/>
    </row>
    <row r="1099" customFormat="false" ht="15" hidden="false" customHeight="true" outlineLevel="0" collapsed="false">
      <c r="A1099" s="0"/>
      <c r="B1099" s="0"/>
      <c r="C1099" s="0"/>
      <c r="D1099" s="0"/>
      <c r="E1099" s="0"/>
      <c r="F1099" s="0"/>
      <c r="G1099" s="0"/>
      <c r="H1099" s="0"/>
      <c r="I1099" s="0"/>
      <c r="J1099" s="0"/>
    </row>
    <row r="1100" customFormat="false" ht="15" hidden="false" customHeight="true" outlineLevel="0" collapsed="false">
      <c r="A1100" s="0"/>
      <c r="B1100" s="0"/>
      <c r="C1100" s="0"/>
      <c r="D1100" s="0"/>
      <c r="E1100" s="0"/>
      <c r="F1100" s="0"/>
      <c r="G1100" s="0"/>
      <c r="H1100" s="0"/>
      <c r="I1100" s="0"/>
      <c r="J1100" s="0"/>
    </row>
    <row r="1101" customFormat="false" ht="15" hidden="false" customHeight="true" outlineLevel="0" collapsed="false">
      <c r="A1101" s="0"/>
      <c r="B1101" s="0"/>
      <c r="C1101" s="0"/>
      <c r="D1101" s="0"/>
      <c r="E1101" s="0"/>
      <c r="F1101" s="0"/>
      <c r="G1101" s="0"/>
      <c r="H1101" s="0"/>
      <c r="I1101" s="0"/>
      <c r="J1101" s="0"/>
    </row>
    <row r="1102" customFormat="false" ht="15" hidden="false" customHeight="true" outlineLevel="0" collapsed="false">
      <c r="A1102" s="0"/>
      <c r="B1102" s="0"/>
      <c r="C1102" s="0"/>
      <c r="D1102" s="0"/>
      <c r="E1102" s="0"/>
      <c r="F1102" s="0"/>
      <c r="G1102" s="0"/>
      <c r="H1102" s="0"/>
      <c r="I1102" s="0"/>
      <c r="J1102" s="0"/>
    </row>
    <row r="1103" customFormat="false" ht="15" hidden="false" customHeight="true" outlineLevel="0" collapsed="false">
      <c r="A1103" s="0"/>
      <c r="B1103" s="0"/>
      <c r="C1103" s="0"/>
      <c r="D1103" s="0"/>
      <c r="E1103" s="0"/>
      <c r="F1103" s="0"/>
      <c r="G1103" s="0"/>
      <c r="H1103" s="0"/>
      <c r="I1103" s="0"/>
      <c r="J1103" s="0"/>
    </row>
    <row r="1104" customFormat="false" ht="15" hidden="false" customHeight="true" outlineLevel="0" collapsed="false">
      <c r="A1104" s="0"/>
      <c r="B1104" s="0"/>
      <c r="C1104" s="0"/>
      <c r="D1104" s="0"/>
      <c r="E1104" s="0"/>
      <c r="F1104" s="0"/>
      <c r="G1104" s="0"/>
      <c r="H1104" s="0"/>
      <c r="I1104" s="0"/>
      <c r="J1104" s="0"/>
    </row>
    <row r="1105" customFormat="false" ht="15" hidden="false" customHeight="true" outlineLevel="0" collapsed="false">
      <c r="A1105" s="0"/>
      <c r="B1105" s="0"/>
      <c r="C1105" s="0"/>
      <c r="D1105" s="0"/>
      <c r="E1105" s="0"/>
      <c r="F1105" s="0"/>
      <c r="G1105" s="0"/>
      <c r="H1105" s="0"/>
      <c r="I1105" s="0"/>
      <c r="J1105" s="0"/>
    </row>
    <row r="1106" customFormat="false" ht="15" hidden="false" customHeight="true" outlineLevel="0" collapsed="false">
      <c r="A1106" s="0"/>
      <c r="B1106" s="0"/>
      <c r="C1106" s="0"/>
      <c r="D1106" s="0"/>
      <c r="E1106" s="0"/>
      <c r="F1106" s="0"/>
      <c r="G1106" s="0"/>
      <c r="H1106" s="0"/>
      <c r="I1106" s="0"/>
      <c r="J1106" s="0"/>
    </row>
    <row r="1107" customFormat="false" ht="15" hidden="false" customHeight="true" outlineLevel="0" collapsed="false">
      <c r="A1107" s="0"/>
      <c r="B1107" s="0"/>
      <c r="C1107" s="0"/>
      <c r="D1107" s="0"/>
      <c r="E1107" s="0"/>
      <c r="F1107" s="0"/>
      <c r="G1107" s="0"/>
      <c r="H1107" s="0"/>
      <c r="I1107" s="0"/>
      <c r="J1107" s="0"/>
    </row>
    <row r="1108" customFormat="false" ht="15" hidden="false" customHeight="true" outlineLevel="0" collapsed="false">
      <c r="A1108" s="0"/>
      <c r="B1108" s="0"/>
      <c r="C1108" s="0"/>
      <c r="D1108" s="0"/>
      <c r="E1108" s="0"/>
      <c r="F1108" s="0"/>
      <c r="G1108" s="0"/>
      <c r="H1108" s="0"/>
      <c r="I1108" s="0"/>
      <c r="J1108" s="0"/>
    </row>
    <row r="1109" customFormat="false" ht="15" hidden="false" customHeight="true" outlineLevel="0" collapsed="false">
      <c r="A1109" s="0"/>
      <c r="B1109" s="0"/>
      <c r="C1109" s="0"/>
      <c r="D1109" s="0"/>
      <c r="E1109" s="0"/>
      <c r="F1109" s="0"/>
      <c r="G1109" s="0"/>
      <c r="H1109" s="0"/>
      <c r="I1109" s="0"/>
      <c r="J1109" s="0"/>
    </row>
    <row r="1110" customFormat="false" ht="15" hidden="false" customHeight="true" outlineLevel="0" collapsed="false">
      <c r="A1110" s="0"/>
      <c r="B1110" s="0"/>
      <c r="C1110" s="0"/>
      <c r="D1110" s="0"/>
      <c r="E1110" s="0"/>
      <c r="F1110" s="0"/>
      <c r="G1110" s="0"/>
      <c r="H1110" s="0"/>
      <c r="I1110" s="0"/>
      <c r="J1110" s="0"/>
    </row>
    <row r="1111" customFormat="false" ht="15" hidden="false" customHeight="true" outlineLevel="0" collapsed="false">
      <c r="A1111" s="0"/>
      <c r="B1111" s="0"/>
      <c r="C1111" s="0"/>
      <c r="D1111" s="0"/>
      <c r="E1111" s="0"/>
      <c r="F1111" s="0"/>
      <c r="G1111" s="0"/>
      <c r="H1111" s="0"/>
      <c r="I1111" s="0"/>
      <c r="J1111" s="0"/>
    </row>
    <row r="1112" customFormat="false" ht="15" hidden="false" customHeight="true" outlineLevel="0" collapsed="false">
      <c r="A1112" s="0"/>
      <c r="B1112" s="0"/>
      <c r="C1112" s="0"/>
      <c r="D1112" s="0"/>
      <c r="E1112" s="0"/>
      <c r="F1112" s="0"/>
      <c r="G1112" s="0"/>
      <c r="H1112" s="0"/>
      <c r="I1112" s="0"/>
      <c r="J1112" s="0"/>
    </row>
    <row r="1113" customFormat="false" ht="15" hidden="false" customHeight="true" outlineLevel="0" collapsed="false">
      <c r="A1113" s="0"/>
      <c r="B1113" s="0"/>
      <c r="C1113" s="0"/>
      <c r="D1113" s="0"/>
      <c r="E1113" s="0"/>
      <c r="F1113" s="0"/>
      <c r="G1113" s="0"/>
      <c r="H1113" s="0"/>
      <c r="I1113" s="0"/>
      <c r="J1113" s="0"/>
    </row>
    <row r="1114" customFormat="false" ht="15" hidden="false" customHeight="true" outlineLevel="0" collapsed="false">
      <c r="A1114" s="0"/>
      <c r="B1114" s="0"/>
      <c r="C1114" s="0"/>
      <c r="D1114" s="0"/>
      <c r="E1114" s="0"/>
      <c r="F1114" s="0"/>
      <c r="G1114" s="0"/>
      <c r="H1114" s="0"/>
      <c r="I1114" s="0"/>
      <c r="J1114" s="0"/>
    </row>
    <row r="1115" customFormat="false" ht="15" hidden="false" customHeight="true" outlineLevel="0" collapsed="false">
      <c r="A1115" s="0"/>
      <c r="B1115" s="0"/>
      <c r="C1115" s="0"/>
      <c r="D1115" s="0"/>
      <c r="E1115" s="0"/>
      <c r="F1115" s="0"/>
      <c r="G1115" s="0"/>
      <c r="H1115" s="0"/>
      <c r="I1115" s="0"/>
      <c r="J1115" s="0"/>
    </row>
    <row r="1116" customFormat="false" ht="15" hidden="false" customHeight="true" outlineLevel="0" collapsed="false">
      <c r="A1116" s="0"/>
      <c r="B1116" s="0"/>
      <c r="C1116" s="0"/>
      <c r="D1116" s="0"/>
      <c r="E1116" s="0"/>
      <c r="F1116" s="0"/>
      <c r="G1116" s="0"/>
      <c r="H1116" s="0"/>
      <c r="I1116" s="0"/>
      <c r="J1116" s="0"/>
    </row>
    <row r="1117" customFormat="false" ht="15" hidden="false" customHeight="true" outlineLevel="0" collapsed="false">
      <c r="A1117" s="0"/>
      <c r="B1117" s="0"/>
      <c r="C1117" s="0"/>
      <c r="D1117" s="0"/>
      <c r="E1117" s="0"/>
      <c r="F1117" s="0"/>
      <c r="G1117" s="0"/>
      <c r="H1117" s="0"/>
      <c r="I1117" s="0"/>
      <c r="J1117" s="0"/>
    </row>
    <row r="1118" customFormat="false" ht="15" hidden="false" customHeight="true" outlineLevel="0" collapsed="false">
      <c r="A1118" s="0"/>
      <c r="B1118" s="0"/>
      <c r="C1118" s="0"/>
      <c r="D1118" s="0"/>
      <c r="E1118" s="0"/>
      <c r="F1118" s="0"/>
      <c r="G1118" s="0"/>
      <c r="H1118" s="0"/>
      <c r="I1118" s="0"/>
      <c r="J1118" s="0"/>
    </row>
    <row r="1119" customFormat="false" ht="15" hidden="false" customHeight="true" outlineLevel="0" collapsed="false">
      <c r="A1119" s="0"/>
      <c r="B1119" s="0"/>
      <c r="C1119" s="0"/>
      <c r="D1119" s="0"/>
      <c r="E1119" s="0"/>
      <c r="F1119" s="0"/>
      <c r="G1119" s="0"/>
      <c r="H1119" s="0"/>
      <c r="I1119" s="0"/>
      <c r="J1119" s="0"/>
    </row>
    <row r="1120" customFormat="false" ht="15" hidden="false" customHeight="true" outlineLevel="0" collapsed="false">
      <c r="A1120" s="0"/>
      <c r="B1120" s="0"/>
      <c r="C1120" s="0"/>
      <c r="D1120" s="0"/>
      <c r="E1120" s="0"/>
      <c r="F1120" s="0"/>
      <c r="G1120" s="0"/>
      <c r="H1120" s="0"/>
      <c r="I1120" s="0"/>
      <c r="J1120" s="0"/>
    </row>
    <row r="1121" customFormat="false" ht="15" hidden="false" customHeight="true" outlineLevel="0" collapsed="false">
      <c r="A1121" s="0"/>
      <c r="B1121" s="0"/>
      <c r="C1121" s="0"/>
      <c r="D1121" s="0"/>
      <c r="E1121" s="0"/>
      <c r="F1121" s="0"/>
      <c r="G1121" s="0"/>
      <c r="H1121" s="0"/>
      <c r="I1121" s="0"/>
      <c r="J1121" s="0"/>
    </row>
    <row r="1122" customFormat="false" ht="15" hidden="false" customHeight="true" outlineLevel="0" collapsed="false">
      <c r="A1122" s="0"/>
      <c r="B1122" s="0"/>
      <c r="C1122" s="0"/>
      <c r="D1122" s="0"/>
      <c r="E1122" s="0"/>
      <c r="F1122" s="0"/>
      <c r="G1122" s="0"/>
      <c r="H1122" s="0"/>
      <c r="I1122" s="0"/>
      <c r="J1122" s="0"/>
    </row>
    <row r="1123" customFormat="false" ht="15" hidden="false" customHeight="true" outlineLevel="0" collapsed="false">
      <c r="A1123" s="0"/>
      <c r="B1123" s="0"/>
      <c r="C1123" s="0"/>
      <c r="D1123" s="0"/>
      <c r="E1123" s="0"/>
      <c r="F1123" s="0"/>
      <c r="G1123" s="0"/>
      <c r="H1123" s="0"/>
      <c r="I1123" s="0"/>
      <c r="J1123" s="0"/>
    </row>
    <row r="1124" customFormat="false" ht="15" hidden="false" customHeight="true" outlineLevel="0" collapsed="false">
      <c r="A1124" s="0"/>
      <c r="B1124" s="0"/>
      <c r="C1124" s="0"/>
      <c r="D1124" s="0"/>
      <c r="E1124" s="0"/>
      <c r="F1124" s="0"/>
      <c r="G1124" s="0"/>
      <c r="H1124" s="0"/>
      <c r="I1124" s="0"/>
      <c r="J1124" s="0"/>
    </row>
    <row r="1125" customFormat="false" ht="15" hidden="false" customHeight="true" outlineLevel="0" collapsed="false">
      <c r="A1125" s="0"/>
      <c r="B1125" s="0"/>
      <c r="C1125" s="0"/>
      <c r="D1125" s="0"/>
      <c r="E1125" s="0"/>
      <c r="F1125" s="0"/>
      <c r="G1125" s="0"/>
      <c r="H1125" s="0"/>
      <c r="I1125" s="0"/>
      <c r="J1125" s="0"/>
    </row>
    <row r="1126" customFormat="false" ht="15" hidden="false" customHeight="true" outlineLevel="0" collapsed="false">
      <c r="A1126" s="0"/>
      <c r="B1126" s="0"/>
      <c r="C1126" s="0"/>
      <c r="D1126" s="0"/>
      <c r="E1126" s="0"/>
      <c r="F1126" s="0"/>
      <c r="G1126" s="0"/>
      <c r="H1126" s="0"/>
      <c r="I1126" s="0"/>
      <c r="J1126" s="0"/>
    </row>
    <row r="1127" customFormat="false" ht="15" hidden="false" customHeight="true" outlineLevel="0" collapsed="false">
      <c r="A1127" s="0"/>
      <c r="B1127" s="0"/>
      <c r="C1127" s="0"/>
      <c r="D1127" s="0"/>
      <c r="E1127" s="0"/>
      <c r="F1127" s="0"/>
      <c r="G1127" s="0"/>
      <c r="H1127" s="0"/>
      <c r="I1127" s="0"/>
      <c r="J1127" s="0"/>
    </row>
    <row r="1128" customFormat="false" ht="15" hidden="false" customHeight="true" outlineLevel="0" collapsed="false">
      <c r="A1128" s="0"/>
      <c r="B1128" s="0"/>
      <c r="C1128" s="0"/>
      <c r="D1128" s="0"/>
      <c r="E1128" s="0"/>
      <c r="F1128" s="0"/>
      <c r="G1128" s="0"/>
      <c r="H1128" s="0"/>
      <c r="I1128" s="0"/>
      <c r="J1128" s="0"/>
    </row>
    <row r="1129" customFormat="false" ht="15" hidden="false" customHeight="true" outlineLevel="0" collapsed="false">
      <c r="A1129" s="0"/>
      <c r="B1129" s="0"/>
      <c r="C1129" s="0"/>
      <c r="D1129" s="0"/>
      <c r="E1129" s="0"/>
      <c r="F1129" s="0"/>
      <c r="G1129" s="0"/>
      <c r="H1129" s="0"/>
      <c r="I1129" s="0"/>
      <c r="J1129" s="0"/>
    </row>
    <row r="1130" customFormat="false" ht="15" hidden="false" customHeight="true" outlineLevel="0" collapsed="false">
      <c r="A1130" s="0"/>
      <c r="B1130" s="0"/>
      <c r="C1130" s="0"/>
      <c r="D1130" s="0"/>
      <c r="E1130" s="0"/>
      <c r="F1130" s="0"/>
      <c r="G1130" s="0"/>
      <c r="H1130" s="0"/>
      <c r="I1130" s="0"/>
      <c r="J1130" s="0"/>
    </row>
    <row r="1131" customFormat="false" ht="15" hidden="false" customHeight="true" outlineLevel="0" collapsed="false">
      <c r="A1131" s="0"/>
      <c r="B1131" s="0"/>
      <c r="C1131" s="0"/>
      <c r="D1131" s="0"/>
      <c r="E1131" s="0"/>
      <c r="F1131" s="0"/>
      <c r="G1131" s="0"/>
      <c r="H1131" s="0"/>
      <c r="I1131" s="0"/>
      <c r="J1131" s="0"/>
    </row>
    <row r="1132" customFormat="false" ht="15" hidden="false" customHeight="true" outlineLevel="0" collapsed="false">
      <c r="A1132" s="0"/>
      <c r="B1132" s="0"/>
      <c r="C1132" s="0"/>
      <c r="D1132" s="0"/>
      <c r="E1132" s="0"/>
      <c r="F1132" s="0"/>
      <c r="G1132" s="0"/>
      <c r="H1132" s="0"/>
      <c r="I1132" s="0"/>
      <c r="J1132" s="0"/>
    </row>
    <row r="1133" customFormat="false" ht="15" hidden="false" customHeight="true" outlineLevel="0" collapsed="false">
      <c r="A1133" s="0"/>
      <c r="B1133" s="0"/>
      <c r="C1133" s="0"/>
      <c r="D1133" s="0"/>
      <c r="E1133" s="0"/>
      <c r="F1133" s="0"/>
      <c r="G1133" s="0"/>
      <c r="H1133" s="0"/>
      <c r="I1133" s="0"/>
      <c r="J1133" s="0"/>
    </row>
    <row r="1134" customFormat="false" ht="15" hidden="false" customHeight="true" outlineLevel="0" collapsed="false">
      <c r="A1134" s="0"/>
      <c r="B1134" s="0"/>
      <c r="C1134" s="0"/>
      <c r="D1134" s="0"/>
      <c r="E1134" s="0"/>
      <c r="F1134" s="0"/>
      <c r="G1134" s="0"/>
      <c r="H1134" s="0"/>
      <c r="I1134" s="0"/>
      <c r="J1134" s="0"/>
    </row>
    <row r="1135" customFormat="false" ht="15" hidden="false" customHeight="true" outlineLevel="0" collapsed="false">
      <c r="A1135" s="0"/>
      <c r="B1135" s="0"/>
      <c r="C1135" s="0"/>
      <c r="D1135" s="0"/>
      <c r="E1135" s="0"/>
      <c r="F1135" s="0"/>
      <c r="G1135" s="0"/>
      <c r="H1135" s="0"/>
      <c r="I1135" s="0"/>
      <c r="J1135" s="0"/>
    </row>
    <row r="1136" customFormat="false" ht="15" hidden="false" customHeight="true" outlineLevel="0" collapsed="false">
      <c r="A1136" s="0"/>
      <c r="B1136" s="0"/>
      <c r="C1136" s="0"/>
      <c r="D1136" s="0"/>
      <c r="E1136" s="0"/>
      <c r="F1136" s="0"/>
      <c r="G1136" s="0"/>
      <c r="H1136" s="0"/>
      <c r="I1136" s="0"/>
      <c r="J1136" s="0"/>
    </row>
    <row r="1137" customFormat="false" ht="15" hidden="false" customHeight="true" outlineLevel="0" collapsed="false">
      <c r="A1137" s="0"/>
      <c r="B1137" s="0"/>
      <c r="C1137" s="0"/>
      <c r="D1137" s="0"/>
      <c r="E1137" s="0"/>
      <c r="F1137" s="0"/>
      <c r="G1137" s="0"/>
      <c r="H1137" s="0"/>
      <c r="I1137" s="0"/>
      <c r="J1137" s="0"/>
    </row>
    <row r="1138" customFormat="false" ht="15" hidden="false" customHeight="true" outlineLevel="0" collapsed="false">
      <c r="A1138" s="0"/>
      <c r="B1138" s="0"/>
      <c r="C1138" s="0"/>
      <c r="D1138" s="0"/>
      <c r="E1138" s="0"/>
      <c r="F1138" s="0"/>
      <c r="G1138" s="0"/>
      <c r="H1138" s="0"/>
      <c r="I1138" s="0"/>
      <c r="J1138" s="0"/>
    </row>
    <row r="1139" customFormat="false" ht="15" hidden="false" customHeight="true" outlineLevel="0" collapsed="false">
      <c r="A1139" s="0"/>
      <c r="B1139" s="0"/>
      <c r="C1139" s="0"/>
      <c r="D1139" s="0"/>
      <c r="E1139" s="0"/>
      <c r="F1139" s="0"/>
      <c r="G1139" s="0"/>
      <c r="H1139" s="0"/>
      <c r="I1139" s="0"/>
      <c r="J1139" s="0"/>
    </row>
    <row r="1140" customFormat="false" ht="15" hidden="false" customHeight="true" outlineLevel="0" collapsed="false">
      <c r="A1140" s="0"/>
      <c r="B1140" s="0"/>
      <c r="C1140" s="0"/>
      <c r="D1140" s="0"/>
      <c r="E1140" s="0"/>
      <c r="F1140" s="0"/>
      <c r="G1140" s="0"/>
      <c r="H1140" s="0"/>
      <c r="I1140" s="0"/>
      <c r="J1140" s="0"/>
    </row>
    <row r="1141" customFormat="false" ht="15" hidden="false" customHeight="true" outlineLevel="0" collapsed="false">
      <c r="A1141" s="0"/>
      <c r="B1141" s="0"/>
      <c r="C1141" s="0"/>
      <c r="D1141" s="0"/>
      <c r="E1141" s="0"/>
      <c r="F1141" s="0"/>
      <c r="G1141" s="0"/>
      <c r="H1141" s="0"/>
      <c r="I1141" s="0"/>
      <c r="J1141" s="0"/>
    </row>
    <row r="1142" customFormat="false" ht="15" hidden="false" customHeight="true" outlineLevel="0" collapsed="false">
      <c r="A1142" s="0"/>
      <c r="B1142" s="0"/>
      <c r="C1142" s="0"/>
      <c r="D1142" s="0"/>
      <c r="E1142" s="0"/>
      <c r="F1142" s="0"/>
      <c r="G1142" s="0"/>
      <c r="H1142" s="0"/>
      <c r="I1142" s="0"/>
      <c r="J1142" s="0"/>
    </row>
    <row r="1143" customFormat="false" ht="15" hidden="false" customHeight="true" outlineLevel="0" collapsed="false">
      <c r="A1143" s="0"/>
      <c r="B1143" s="0"/>
      <c r="C1143" s="0"/>
      <c r="D1143" s="0"/>
      <c r="E1143" s="0"/>
      <c r="F1143" s="0"/>
      <c r="G1143" s="0"/>
      <c r="H1143" s="0"/>
      <c r="I1143" s="0"/>
      <c r="J1143" s="0"/>
    </row>
    <row r="1144" customFormat="false" ht="15" hidden="false" customHeight="true" outlineLevel="0" collapsed="false">
      <c r="A1144" s="0"/>
      <c r="B1144" s="0"/>
      <c r="C1144" s="0"/>
      <c r="D1144" s="0"/>
      <c r="E1144" s="0"/>
      <c r="F1144" s="0"/>
      <c r="G1144" s="0"/>
      <c r="H1144" s="0"/>
      <c r="I1144" s="0"/>
      <c r="J1144" s="0"/>
    </row>
    <row r="1145" customFormat="false" ht="15" hidden="false" customHeight="true" outlineLevel="0" collapsed="false">
      <c r="A1145" s="0"/>
      <c r="B1145" s="0"/>
      <c r="C1145" s="0"/>
      <c r="D1145" s="0"/>
      <c r="E1145" s="0"/>
      <c r="F1145" s="0"/>
      <c r="G1145" s="0"/>
      <c r="H1145" s="0"/>
      <c r="I1145" s="0"/>
      <c r="J1145" s="0"/>
    </row>
    <row r="1146" customFormat="false" ht="15" hidden="false" customHeight="true" outlineLevel="0" collapsed="false">
      <c r="A1146" s="0"/>
      <c r="B1146" s="0"/>
      <c r="C1146" s="0"/>
      <c r="D1146" s="0"/>
      <c r="E1146" s="0"/>
      <c r="F1146" s="0"/>
      <c r="G1146" s="0"/>
      <c r="H1146" s="0"/>
      <c r="I1146" s="0"/>
      <c r="J1146" s="0"/>
    </row>
    <row r="1147" customFormat="false" ht="15" hidden="false" customHeight="true" outlineLevel="0" collapsed="false">
      <c r="A1147" s="0"/>
      <c r="B1147" s="0"/>
      <c r="C1147" s="0"/>
      <c r="D1147" s="0"/>
      <c r="E1147" s="0"/>
      <c r="F1147" s="0"/>
      <c r="G1147" s="0"/>
      <c r="H1147" s="0"/>
      <c r="I1147" s="0"/>
      <c r="J1147" s="0"/>
    </row>
    <row r="1148" customFormat="false" ht="15" hidden="false" customHeight="true" outlineLevel="0" collapsed="false">
      <c r="A1148" s="0"/>
      <c r="B1148" s="0"/>
      <c r="C1148" s="0"/>
      <c r="D1148" s="0"/>
      <c r="E1148" s="0"/>
      <c r="F1148" s="0"/>
      <c r="G1148" s="0"/>
      <c r="H1148" s="0"/>
      <c r="I1148" s="0"/>
      <c r="J1148" s="0"/>
    </row>
    <row r="1149" customFormat="false" ht="15" hidden="false" customHeight="true" outlineLevel="0" collapsed="false">
      <c r="A1149" s="0"/>
      <c r="B1149" s="0"/>
      <c r="C1149" s="0"/>
      <c r="D1149" s="0"/>
      <c r="E1149" s="0"/>
      <c r="F1149" s="0"/>
      <c r="G1149" s="0"/>
      <c r="H1149" s="0"/>
      <c r="I1149" s="0"/>
      <c r="J1149" s="0"/>
    </row>
    <row r="1150" customFormat="false" ht="15" hidden="false" customHeight="true" outlineLevel="0" collapsed="false">
      <c r="A1150" s="0"/>
      <c r="B1150" s="0"/>
      <c r="C1150" s="0"/>
      <c r="D1150" s="0"/>
      <c r="E1150" s="0"/>
      <c r="F1150" s="0"/>
      <c r="G1150" s="0"/>
      <c r="H1150" s="0"/>
      <c r="I1150" s="0"/>
      <c r="J1150" s="0"/>
    </row>
    <row r="1151" customFormat="false" ht="15" hidden="false" customHeight="true" outlineLevel="0" collapsed="false">
      <c r="A1151" s="0"/>
      <c r="B1151" s="0"/>
      <c r="C1151" s="0"/>
      <c r="D1151" s="0"/>
      <c r="E1151" s="0"/>
      <c r="F1151" s="0"/>
      <c r="G1151" s="0"/>
      <c r="H1151" s="0"/>
      <c r="I1151" s="0"/>
      <c r="J1151" s="0"/>
    </row>
    <row r="1152" customFormat="false" ht="15" hidden="false" customHeight="true" outlineLevel="0" collapsed="false">
      <c r="A1152" s="0"/>
      <c r="B1152" s="0"/>
      <c r="C1152" s="0"/>
      <c r="D1152" s="0"/>
      <c r="E1152" s="0"/>
      <c r="F1152" s="0"/>
      <c r="G1152" s="0"/>
      <c r="H1152" s="0"/>
      <c r="I1152" s="0"/>
      <c r="J1152" s="0"/>
    </row>
    <row r="1153" customFormat="false" ht="15" hidden="false" customHeight="true" outlineLevel="0" collapsed="false">
      <c r="A1153" s="0"/>
      <c r="B1153" s="0"/>
      <c r="C1153" s="0"/>
      <c r="D1153" s="0"/>
      <c r="E1153" s="0"/>
      <c r="F1153" s="0"/>
      <c r="G1153" s="0"/>
      <c r="H1153" s="0"/>
      <c r="I1153" s="0"/>
      <c r="J1153" s="0"/>
    </row>
    <row r="1154" customFormat="false" ht="15" hidden="false" customHeight="true" outlineLevel="0" collapsed="false">
      <c r="A1154" s="0"/>
      <c r="B1154" s="0"/>
      <c r="C1154" s="0"/>
      <c r="D1154" s="0"/>
      <c r="E1154" s="0"/>
      <c r="F1154" s="0"/>
      <c r="G1154" s="0"/>
      <c r="H1154" s="0"/>
      <c r="I1154" s="0"/>
      <c r="J1154" s="0"/>
    </row>
    <row r="1155" customFormat="false" ht="15" hidden="false" customHeight="true" outlineLevel="0" collapsed="false">
      <c r="A1155" s="0"/>
      <c r="B1155" s="0"/>
      <c r="C1155" s="0"/>
      <c r="D1155" s="0"/>
      <c r="E1155" s="0"/>
      <c r="F1155" s="0"/>
      <c r="G1155" s="0"/>
      <c r="H1155" s="0"/>
      <c r="I1155" s="0"/>
      <c r="J1155" s="0"/>
    </row>
    <row r="1156" customFormat="false" ht="15" hidden="false" customHeight="true" outlineLevel="0" collapsed="false">
      <c r="A1156" s="0"/>
      <c r="B1156" s="0"/>
      <c r="C1156" s="0"/>
      <c r="D1156" s="0"/>
      <c r="E1156" s="0"/>
      <c r="F1156" s="0"/>
      <c r="G1156" s="0"/>
      <c r="H1156" s="0"/>
      <c r="I1156" s="0"/>
      <c r="J1156" s="0"/>
    </row>
    <row r="1157" customFormat="false" ht="15" hidden="false" customHeight="true" outlineLevel="0" collapsed="false">
      <c r="A1157" s="0"/>
      <c r="B1157" s="0"/>
      <c r="C1157" s="0"/>
      <c r="D1157" s="0"/>
      <c r="E1157" s="0"/>
      <c r="F1157" s="0"/>
      <c r="G1157" s="0"/>
      <c r="H1157" s="0"/>
      <c r="I1157" s="0"/>
      <c r="J1157" s="0"/>
    </row>
    <row r="1158" customFormat="false" ht="15" hidden="false" customHeight="true" outlineLevel="0" collapsed="false">
      <c r="A1158" s="0"/>
      <c r="B1158" s="0"/>
      <c r="C1158" s="0"/>
      <c r="D1158" s="0"/>
      <c r="E1158" s="0"/>
      <c r="F1158" s="0"/>
      <c r="G1158" s="0"/>
      <c r="H1158" s="0"/>
      <c r="I1158" s="0"/>
      <c r="J1158" s="0"/>
    </row>
    <row r="1159" customFormat="false" ht="15" hidden="false" customHeight="true" outlineLevel="0" collapsed="false">
      <c r="A1159" s="0"/>
      <c r="B1159" s="0"/>
      <c r="C1159" s="0"/>
      <c r="D1159" s="0"/>
      <c r="E1159" s="0"/>
      <c r="F1159" s="0"/>
      <c r="G1159" s="0"/>
      <c r="H1159" s="0"/>
      <c r="I1159" s="0"/>
      <c r="J1159" s="0"/>
    </row>
    <row r="1160" customFormat="false" ht="15" hidden="false" customHeight="true" outlineLevel="0" collapsed="false">
      <c r="A1160" s="0"/>
      <c r="B1160" s="0"/>
      <c r="C1160" s="0"/>
      <c r="D1160" s="0"/>
      <c r="E1160" s="0"/>
      <c r="F1160" s="0"/>
      <c r="G1160" s="0"/>
      <c r="H1160" s="0"/>
      <c r="I1160" s="0"/>
      <c r="J1160" s="0"/>
    </row>
    <row r="1161" customFormat="false" ht="15" hidden="false" customHeight="true" outlineLevel="0" collapsed="false">
      <c r="A1161" s="0"/>
      <c r="B1161" s="0"/>
      <c r="C1161" s="0"/>
      <c r="D1161" s="0"/>
      <c r="E1161" s="0"/>
      <c r="F1161" s="0"/>
      <c r="G1161" s="0"/>
      <c r="H1161" s="0"/>
      <c r="I1161" s="0"/>
      <c r="J1161" s="0"/>
    </row>
    <row r="1162" customFormat="false" ht="15" hidden="false" customHeight="true" outlineLevel="0" collapsed="false">
      <c r="A1162" s="0"/>
      <c r="B1162" s="0"/>
      <c r="C1162" s="0"/>
      <c r="D1162" s="0"/>
      <c r="E1162" s="0"/>
      <c r="F1162" s="0"/>
      <c r="G1162" s="0"/>
      <c r="H1162" s="0"/>
      <c r="I1162" s="0"/>
      <c r="J1162" s="0"/>
    </row>
    <row r="1163" customFormat="false" ht="15" hidden="false" customHeight="true" outlineLevel="0" collapsed="false">
      <c r="A1163" s="0"/>
      <c r="B1163" s="0"/>
      <c r="C1163" s="0"/>
      <c r="D1163" s="0"/>
      <c r="E1163" s="0"/>
      <c r="F1163" s="0"/>
      <c r="G1163" s="0"/>
      <c r="H1163" s="0"/>
      <c r="I1163" s="0"/>
      <c r="J1163" s="0"/>
    </row>
    <row r="1164" customFormat="false" ht="15" hidden="false" customHeight="true" outlineLevel="0" collapsed="false">
      <c r="A1164" s="0"/>
      <c r="B1164" s="0"/>
      <c r="C1164" s="0"/>
      <c r="D1164" s="0"/>
      <c r="E1164" s="0"/>
      <c r="F1164" s="0"/>
      <c r="G1164" s="0"/>
      <c r="H1164" s="0"/>
      <c r="I1164" s="0"/>
      <c r="J1164" s="0"/>
    </row>
    <row r="1165" customFormat="false" ht="15" hidden="false" customHeight="true" outlineLevel="0" collapsed="false">
      <c r="A1165" s="0"/>
      <c r="B1165" s="0"/>
      <c r="C1165" s="0"/>
      <c r="D1165" s="0"/>
      <c r="E1165" s="0"/>
      <c r="F1165" s="0"/>
      <c r="G1165" s="0"/>
      <c r="H1165" s="0"/>
      <c r="I1165" s="0"/>
      <c r="J1165" s="0"/>
    </row>
    <row r="1166" customFormat="false" ht="15" hidden="false" customHeight="true" outlineLevel="0" collapsed="false">
      <c r="A1166" s="0"/>
      <c r="B1166" s="0"/>
      <c r="C1166" s="0"/>
      <c r="D1166" s="0"/>
      <c r="E1166" s="0"/>
      <c r="F1166" s="0"/>
      <c r="G1166" s="0"/>
      <c r="H1166" s="0"/>
      <c r="I1166" s="0"/>
      <c r="J1166" s="0"/>
    </row>
    <row r="1167" customFormat="false" ht="15" hidden="false" customHeight="true" outlineLevel="0" collapsed="false">
      <c r="A1167" s="0"/>
      <c r="B1167" s="0"/>
      <c r="C1167" s="0"/>
      <c r="D1167" s="0"/>
      <c r="E1167" s="0"/>
      <c r="F1167" s="0"/>
      <c r="G1167" s="0"/>
      <c r="H1167" s="0"/>
      <c r="I1167" s="0"/>
      <c r="J1167" s="0"/>
    </row>
    <row r="1168" customFormat="false" ht="15" hidden="false" customHeight="true" outlineLevel="0" collapsed="false">
      <c r="A1168" s="0"/>
      <c r="B1168" s="0"/>
      <c r="C1168" s="0"/>
      <c r="D1168" s="0"/>
      <c r="E1168" s="0"/>
      <c r="F1168" s="0"/>
      <c r="G1168" s="0"/>
      <c r="H1168" s="0"/>
      <c r="I1168" s="0"/>
      <c r="J1168" s="0"/>
    </row>
    <row r="1169" customFormat="false" ht="15" hidden="false" customHeight="true" outlineLevel="0" collapsed="false">
      <c r="A1169" s="0"/>
      <c r="B1169" s="0"/>
      <c r="C1169" s="0"/>
      <c r="D1169" s="0"/>
      <c r="E1169" s="0"/>
      <c r="F1169" s="0"/>
      <c r="G1169" s="0"/>
      <c r="H1169" s="0"/>
      <c r="I1169" s="0"/>
      <c r="J1169" s="0"/>
    </row>
    <row r="1170" customFormat="false" ht="15" hidden="false" customHeight="true" outlineLevel="0" collapsed="false">
      <c r="A1170" s="0"/>
      <c r="B1170" s="0"/>
      <c r="C1170" s="0"/>
      <c r="D1170" s="0"/>
      <c r="E1170" s="0"/>
      <c r="F1170" s="0"/>
      <c r="G1170" s="0"/>
      <c r="H1170" s="0"/>
      <c r="I1170" s="0"/>
      <c r="J1170" s="0"/>
    </row>
    <row r="1171" customFormat="false" ht="15" hidden="false" customHeight="true" outlineLevel="0" collapsed="false">
      <c r="A1171" s="0"/>
      <c r="B1171" s="0"/>
      <c r="C1171" s="0"/>
      <c r="D1171" s="0"/>
      <c r="E1171" s="0"/>
      <c r="F1171" s="0"/>
      <c r="G1171" s="0"/>
      <c r="H1171" s="0"/>
      <c r="I1171" s="0"/>
      <c r="J1171" s="0"/>
    </row>
    <row r="1172" customFormat="false" ht="15" hidden="false" customHeight="true" outlineLevel="0" collapsed="false">
      <c r="A1172" s="0"/>
      <c r="B1172" s="0"/>
      <c r="C1172" s="0"/>
      <c r="D1172" s="0"/>
      <c r="E1172" s="0"/>
      <c r="F1172" s="0"/>
      <c r="G1172" s="0"/>
      <c r="H1172" s="0"/>
      <c r="I1172" s="0"/>
      <c r="J1172" s="0"/>
    </row>
    <row r="1173" customFormat="false" ht="15" hidden="false" customHeight="true" outlineLevel="0" collapsed="false">
      <c r="A1173" s="0"/>
      <c r="B1173" s="0"/>
      <c r="C1173" s="0"/>
      <c r="D1173" s="0"/>
      <c r="E1173" s="0"/>
      <c r="F1173" s="0"/>
      <c r="G1173" s="0"/>
      <c r="H1173" s="0"/>
      <c r="I1173" s="0"/>
      <c r="J1173" s="0"/>
    </row>
    <row r="1174" customFormat="false" ht="15" hidden="false" customHeight="true" outlineLevel="0" collapsed="false">
      <c r="A1174" s="0"/>
      <c r="B1174" s="0"/>
      <c r="C1174" s="0"/>
      <c r="D1174" s="0"/>
      <c r="E1174" s="0"/>
      <c r="F1174" s="0"/>
      <c r="G1174" s="0"/>
      <c r="H1174" s="0"/>
      <c r="I1174" s="0"/>
      <c r="J1174" s="0"/>
    </row>
    <row r="1175" customFormat="false" ht="15" hidden="false" customHeight="true" outlineLevel="0" collapsed="false">
      <c r="A1175" s="0"/>
      <c r="B1175" s="0"/>
      <c r="C1175" s="0"/>
      <c r="D1175" s="0"/>
      <c r="E1175" s="0"/>
      <c r="F1175" s="0"/>
      <c r="G1175" s="0"/>
      <c r="H1175" s="0"/>
      <c r="I1175" s="0"/>
      <c r="J1175" s="0"/>
    </row>
    <row r="1176" customFormat="false" ht="15" hidden="false" customHeight="true" outlineLevel="0" collapsed="false">
      <c r="A1176" s="0"/>
      <c r="B1176" s="0"/>
      <c r="C1176" s="0"/>
      <c r="D1176" s="0"/>
      <c r="E1176" s="0"/>
      <c r="F1176" s="0"/>
      <c r="G1176" s="0"/>
      <c r="H1176" s="0"/>
      <c r="I1176" s="0"/>
      <c r="J1176" s="0"/>
    </row>
    <row r="1177" customFormat="false" ht="15" hidden="false" customHeight="true" outlineLevel="0" collapsed="false">
      <c r="A1177" s="0"/>
      <c r="B1177" s="0"/>
      <c r="C1177" s="0"/>
      <c r="D1177" s="0"/>
      <c r="E1177" s="0"/>
      <c r="F1177" s="0"/>
      <c r="G1177" s="0"/>
      <c r="H1177" s="0"/>
      <c r="I1177" s="0"/>
      <c r="J1177" s="0"/>
    </row>
    <row r="1178" customFormat="false" ht="15" hidden="false" customHeight="true" outlineLevel="0" collapsed="false">
      <c r="A1178" s="0"/>
      <c r="B1178" s="0"/>
      <c r="C1178" s="0"/>
      <c r="D1178" s="0"/>
      <c r="E1178" s="0"/>
      <c r="F1178" s="0"/>
      <c r="G1178" s="0"/>
      <c r="H1178" s="0"/>
      <c r="I1178" s="0"/>
      <c r="J1178" s="0"/>
    </row>
    <row r="1179" customFormat="false" ht="15" hidden="false" customHeight="true" outlineLevel="0" collapsed="false">
      <c r="A1179" s="0"/>
      <c r="B1179" s="0"/>
      <c r="C1179" s="0"/>
      <c r="D1179" s="0"/>
      <c r="E1179" s="0"/>
      <c r="F1179" s="0"/>
      <c r="G1179" s="0"/>
      <c r="H1179" s="0"/>
      <c r="I1179" s="0"/>
      <c r="J1179" s="0"/>
    </row>
    <row r="1180" customFormat="false" ht="15" hidden="false" customHeight="true" outlineLevel="0" collapsed="false">
      <c r="A1180" s="0"/>
      <c r="B1180" s="0"/>
      <c r="C1180" s="0"/>
      <c r="D1180" s="0"/>
      <c r="E1180" s="0"/>
      <c r="F1180" s="0"/>
      <c r="G1180" s="0"/>
      <c r="H1180" s="0"/>
      <c r="I1180" s="0"/>
      <c r="J1180" s="0"/>
    </row>
    <row r="1181" customFormat="false" ht="15" hidden="false" customHeight="true" outlineLevel="0" collapsed="false">
      <c r="A1181" s="0"/>
      <c r="B1181" s="0"/>
      <c r="C1181" s="0"/>
      <c r="D1181" s="0"/>
      <c r="E1181" s="0"/>
      <c r="F1181" s="0"/>
      <c r="G1181" s="0"/>
      <c r="H1181" s="0"/>
      <c r="I1181" s="0"/>
      <c r="J1181" s="0"/>
    </row>
    <row r="1182" customFormat="false" ht="15" hidden="false" customHeight="true" outlineLevel="0" collapsed="false">
      <c r="A1182" s="0"/>
      <c r="B1182" s="0"/>
      <c r="C1182" s="0"/>
      <c r="D1182" s="0"/>
      <c r="E1182" s="0"/>
      <c r="F1182" s="0"/>
      <c r="G1182" s="0"/>
      <c r="H1182" s="0"/>
      <c r="I1182" s="0"/>
      <c r="J1182" s="0"/>
    </row>
    <row r="1183" customFormat="false" ht="15" hidden="false" customHeight="true" outlineLevel="0" collapsed="false">
      <c r="A1183" s="0"/>
      <c r="B1183" s="0"/>
      <c r="C1183" s="0"/>
      <c r="D1183" s="0"/>
      <c r="E1183" s="0"/>
      <c r="F1183" s="0"/>
      <c r="G1183" s="0"/>
      <c r="H1183" s="0"/>
      <c r="I1183" s="0"/>
      <c r="J1183" s="0"/>
    </row>
    <row r="1184" customFormat="false" ht="15" hidden="false" customHeight="true" outlineLevel="0" collapsed="false">
      <c r="A1184" s="0"/>
      <c r="B1184" s="0"/>
      <c r="C1184" s="0"/>
      <c r="D1184" s="0"/>
      <c r="E1184" s="0"/>
      <c r="F1184" s="0"/>
      <c r="G1184" s="0"/>
      <c r="H1184" s="0"/>
      <c r="I1184" s="0"/>
      <c r="J1184" s="0"/>
    </row>
    <row r="1185" customFormat="false" ht="15" hidden="false" customHeight="true" outlineLevel="0" collapsed="false">
      <c r="A1185" s="0"/>
      <c r="B1185" s="0"/>
      <c r="C1185" s="0"/>
      <c r="D1185" s="0"/>
      <c r="E1185" s="0"/>
      <c r="F1185" s="0"/>
      <c r="G1185" s="0"/>
      <c r="H1185" s="0"/>
      <c r="I1185" s="0"/>
      <c r="J1185" s="0"/>
    </row>
    <row r="1186" customFormat="false" ht="15" hidden="false" customHeight="true" outlineLevel="0" collapsed="false">
      <c r="A1186" s="0"/>
      <c r="B1186" s="0"/>
      <c r="C1186" s="0"/>
      <c r="D1186" s="0"/>
      <c r="E1186" s="0"/>
      <c r="F1186" s="0"/>
      <c r="G1186" s="0"/>
      <c r="H1186" s="0"/>
      <c r="I1186" s="0"/>
      <c r="J1186" s="0"/>
    </row>
    <row r="1187" customFormat="false" ht="15" hidden="false" customHeight="true" outlineLevel="0" collapsed="false">
      <c r="A1187" s="0"/>
      <c r="B1187" s="0"/>
      <c r="C1187" s="0"/>
      <c r="D1187" s="0"/>
      <c r="E1187" s="0"/>
      <c r="F1187" s="0"/>
      <c r="G1187" s="0"/>
      <c r="H1187" s="0"/>
      <c r="I1187" s="0"/>
      <c r="J1187" s="0"/>
    </row>
    <row r="1188" customFormat="false" ht="15" hidden="false" customHeight="true" outlineLevel="0" collapsed="false">
      <c r="A1188" s="0"/>
      <c r="B1188" s="0"/>
      <c r="C1188" s="0"/>
      <c r="D1188" s="0"/>
      <c r="E1188" s="0"/>
      <c r="F1188" s="0"/>
      <c r="G1188" s="0"/>
      <c r="H1188" s="0"/>
      <c r="I1188" s="0"/>
      <c r="J1188" s="0"/>
    </row>
    <row r="1189" customFormat="false" ht="15" hidden="false" customHeight="true" outlineLevel="0" collapsed="false">
      <c r="A1189" s="0"/>
      <c r="B1189" s="0"/>
      <c r="C1189" s="0"/>
      <c r="D1189" s="0"/>
      <c r="E1189" s="0"/>
      <c r="F1189" s="0"/>
      <c r="G1189" s="0"/>
      <c r="H1189" s="0"/>
      <c r="I1189" s="0"/>
      <c r="J1189" s="0"/>
    </row>
    <row r="1190" customFormat="false" ht="15" hidden="false" customHeight="true" outlineLevel="0" collapsed="false">
      <c r="A1190" s="0"/>
      <c r="B1190" s="0"/>
      <c r="C1190" s="0"/>
      <c r="D1190" s="0"/>
      <c r="E1190" s="0"/>
      <c r="F1190" s="0"/>
      <c r="G1190" s="0"/>
      <c r="H1190" s="0"/>
      <c r="I1190" s="0"/>
      <c r="J1190" s="0"/>
    </row>
    <row r="1191" customFormat="false" ht="15" hidden="false" customHeight="true" outlineLevel="0" collapsed="false">
      <c r="A1191" s="0"/>
      <c r="B1191" s="0"/>
      <c r="C1191" s="0"/>
      <c r="D1191" s="0"/>
      <c r="E1191" s="0"/>
      <c r="F1191" s="0"/>
      <c r="G1191" s="0"/>
      <c r="H1191" s="0"/>
      <c r="I1191" s="0"/>
      <c r="J1191" s="0"/>
    </row>
    <row r="1192" customFormat="false" ht="15" hidden="false" customHeight="true" outlineLevel="0" collapsed="false">
      <c r="A1192" s="0"/>
      <c r="B1192" s="0"/>
      <c r="C1192" s="0"/>
      <c r="D1192" s="0"/>
      <c r="E1192" s="0"/>
      <c r="F1192" s="0"/>
      <c r="G1192" s="0"/>
      <c r="H1192" s="0"/>
      <c r="I1192" s="0"/>
      <c r="J1192" s="0"/>
    </row>
    <row r="1193" customFormat="false" ht="15" hidden="false" customHeight="true" outlineLevel="0" collapsed="false">
      <c r="A1193" s="0"/>
      <c r="B1193" s="0"/>
      <c r="C1193" s="0"/>
      <c r="D1193" s="0"/>
      <c r="E1193" s="0"/>
      <c r="F1193" s="0"/>
      <c r="G1193" s="0"/>
      <c r="H1193" s="0"/>
      <c r="I1193" s="0"/>
      <c r="J1193" s="0"/>
    </row>
    <row r="1194" customFormat="false" ht="15" hidden="false" customHeight="true" outlineLevel="0" collapsed="false">
      <c r="A1194" s="0"/>
      <c r="B1194" s="0"/>
      <c r="C1194" s="0"/>
      <c r="D1194" s="0"/>
      <c r="E1194" s="0"/>
      <c r="F1194" s="0"/>
      <c r="G1194" s="0"/>
      <c r="H1194" s="0"/>
      <c r="I1194" s="0"/>
      <c r="J1194" s="0"/>
    </row>
    <row r="1195" customFormat="false" ht="15" hidden="false" customHeight="true" outlineLevel="0" collapsed="false">
      <c r="A1195" s="0"/>
      <c r="B1195" s="0"/>
      <c r="C1195" s="0"/>
      <c r="D1195" s="0"/>
      <c r="E1195" s="0"/>
      <c r="F1195" s="0"/>
      <c r="G1195" s="0"/>
      <c r="H1195" s="0"/>
      <c r="I1195" s="0"/>
      <c r="J1195" s="0"/>
    </row>
    <row r="1196" customFormat="false" ht="15" hidden="false" customHeight="true" outlineLevel="0" collapsed="false">
      <c r="A1196" s="0"/>
      <c r="B1196" s="0"/>
      <c r="C1196" s="0"/>
      <c r="D1196" s="0"/>
      <c r="E1196" s="0"/>
      <c r="F1196" s="0"/>
      <c r="G1196" s="0"/>
      <c r="H1196" s="0"/>
      <c r="I1196" s="0"/>
      <c r="J1196" s="0"/>
    </row>
    <row r="1197" customFormat="false" ht="15" hidden="false" customHeight="true" outlineLevel="0" collapsed="false">
      <c r="A1197" s="0"/>
      <c r="B1197" s="0"/>
      <c r="C1197" s="0"/>
      <c r="D1197" s="0"/>
      <c r="E1197" s="0"/>
      <c r="F1197" s="0"/>
      <c r="G1197" s="0"/>
      <c r="H1197" s="0"/>
      <c r="I1197" s="0"/>
      <c r="J1197" s="0"/>
    </row>
    <row r="1198" customFormat="false" ht="15" hidden="false" customHeight="true" outlineLevel="0" collapsed="false">
      <c r="A1198" s="0"/>
      <c r="B1198" s="0"/>
      <c r="C1198" s="0"/>
      <c r="D1198" s="0"/>
      <c r="E1198" s="0"/>
      <c r="F1198" s="0"/>
      <c r="G1198" s="0"/>
      <c r="H1198" s="0"/>
      <c r="I1198" s="0"/>
      <c r="J1198" s="0"/>
    </row>
    <row r="1199" customFormat="false" ht="15" hidden="false" customHeight="true" outlineLevel="0" collapsed="false">
      <c r="A1199" s="0"/>
      <c r="B1199" s="0"/>
      <c r="C1199" s="0"/>
      <c r="D1199" s="0"/>
      <c r="E1199" s="0"/>
      <c r="F1199" s="0"/>
      <c r="G1199" s="0"/>
      <c r="H1199" s="0"/>
      <c r="I1199" s="0"/>
      <c r="J1199" s="0"/>
    </row>
    <row r="1200" customFormat="false" ht="15" hidden="false" customHeight="true" outlineLevel="0" collapsed="false">
      <c r="A1200" s="0"/>
      <c r="B1200" s="0"/>
      <c r="C1200" s="0"/>
      <c r="D1200" s="0"/>
      <c r="E1200" s="0"/>
      <c r="F1200" s="0"/>
      <c r="G1200" s="0"/>
      <c r="H1200" s="0"/>
      <c r="I1200" s="0"/>
      <c r="J1200" s="0"/>
    </row>
    <row r="1201" customFormat="false" ht="15" hidden="false" customHeight="true" outlineLevel="0" collapsed="false">
      <c r="A1201" s="0"/>
      <c r="B1201" s="0"/>
      <c r="C1201" s="0"/>
      <c r="D1201" s="0"/>
      <c r="E1201" s="0"/>
      <c r="F1201" s="0"/>
      <c r="G1201" s="0"/>
      <c r="H1201" s="0"/>
      <c r="I1201" s="0"/>
      <c r="J1201" s="0"/>
    </row>
    <row r="1202" customFormat="false" ht="15" hidden="false" customHeight="true" outlineLevel="0" collapsed="false">
      <c r="A1202" s="0"/>
      <c r="B1202" s="0"/>
      <c r="C1202" s="0"/>
      <c r="D1202" s="0"/>
      <c r="E1202" s="0"/>
      <c r="F1202" s="0"/>
      <c r="G1202" s="0"/>
      <c r="H1202" s="0"/>
      <c r="I1202" s="0"/>
      <c r="J1202" s="0"/>
    </row>
    <row r="1203" customFormat="false" ht="15" hidden="false" customHeight="true" outlineLevel="0" collapsed="false">
      <c r="A1203" s="0"/>
      <c r="B1203" s="0"/>
      <c r="C1203" s="0"/>
      <c r="D1203" s="0"/>
      <c r="E1203" s="0"/>
      <c r="F1203" s="0"/>
      <c r="G1203" s="0"/>
      <c r="H1203" s="0"/>
      <c r="I1203" s="0"/>
      <c r="J1203" s="0"/>
    </row>
    <row r="1204" customFormat="false" ht="15" hidden="false" customHeight="true" outlineLevel="0" collapsed="false">
      <c r="A1204" s="0"/>
      <c r="B1204" s="0"/>
      <c r="C1204" s="0"/>
      <c r="D1204" s="0"/>
      <c r="E1204" s="0"/>
      <c r="F1204" s="0"/>
      <c r="G1204" s="0"/>
      <c r="H1204" s="0"/>
      <c r="I1204" s="0"/>
      <c r="J1204" s="0"/>
    </row>
    <row r="1205" customFormat="false" ht="15" hidden="false" customHeight="true" outlineLevel="0" collapsed="false">
      <c r="A1205" s="0"/>
      <c r="B1205" s="0"/>
      <c r="C1205" s="0"/>
      <c r="D1205" s="0"/>
      <c r="E1205" s="0"/>
      <c r="F1205" s="0"/>
      <c r="G1205" s="0"/>
      <c r="H1205" s="0"/>
      <c r="I1205" s="0"/>
      <c r="J1205" s="0"/>
    </row>
    <row r="1206" customFormat="false" ht="15" hidden="false" customHeight="true" outlineLevel="0" collapsed="false">
      <c r="A1206" s="0"/>
      <c r="B1206" s="0"/>
      <c r="C1206" s="0"/>
      <c r="D1206" s="0"/>
      <c r="E1206" s="0"/>
      <c r="F1206" s="0"/>
      <c r="G1206" s="0"/>
      <c r="H1206" s="0"/>
      <c r="I1206" s="0"/>
      <c r="J1206" s="0"/>
    </row>
    <row r="1207" customFormat="false" ht="15" hidden="false" customHeight="true" outlineLevel="0" collapsed="false">
      <c r="A1207" s="0"/>
      <c r="B1207" s="0"/>
      <c r="C1207" s="0"/>
      <c r="D1207" s="0"/>
      <c r="E1207" s="0"/>
      <c r="F1207" s="0"/>
      <c r="G1207" s="0"/>
      <c r="H1207" s="0"/>
      <c r="I1207" s="0"/>
      <c r="J1207" s="0"/>
    </row>
    <row r="1208" customFormat="false" ht="15" hidden="false" customHeight="true" outlineLevel="0" collapsed="false">
      <c r="A1208" s="0"/>
      <c r="B1208" s="0"/>
      <c r="C1208" s="0"/>
      <c r="D1208" s="0"/>
      <c r="E1208" s="0"/>
      <c r="F1208" s="0"/>
      <c r="G1208" s="0"/>
      <c r="H1208" s="0"/>
      <c r="I1208" s="0"/>
      <c r="J1208" s="0"/>
    </row>
    <row r="1209" customFormat="false" ht="15" hidden="false" customHeight="true" outlineLevel="0" collapsed="false">
      <c r="A1209" s="0"/>
      <c r="B1209" s="0"/>
      <c r="C1209" s="0"/>
      <c r="D1209" s="0"/>
      <c r="E1209" s="0"/>
      <c r="F1209" s="0"/>
      <c r="G1209" s="0"/>
      <c r="H1209" s="0"/>
      <c r="I1209" s="0"/>
      <c r="J1209" s="0"/>
    </row>
    <row r="1210" customFormat="false" ht="15" hidden="false" customHeight="true" outlineLevel="0" collapsed="false">
      <c r="A1210" s="0"/>
      <c r="B1210" s="0"/>
      <c r="C1210" s="0"/>
      <c r="D1210" s="0"/>
      <c r="E1210" s="0"/>
      <c r="F1210" s="0"/>
      <c r="G1210" s="0"/>
      <c r="H1210" s="0"/>
      <c r="I1210" s="0"/>
      <c r="J1210" s="0"/>
    </row>
    <row r="1211" customFormat="false" ht="15" hidden="false" customHeight="true" outlineLevel="0" collapsed="false">
      <c r="A1211" s="0"/>
      <c r="B1211" s="0"/>
      <c r="C1211" s="0"/>
      <c r="D1211" s="0"/>
      <c r="E1211" s="0"/>
      <c r="F1211" s="0"/>
      <c r="G1211" s="0"/>
      <c r="H1211" s="0"/>
      <c r="I1211" s="0"/>
      <c r="J1211" s="0"/>
    </row>
    <row r="1212" customFormat="false" ht="15" hidden="false" customHeight="true" outlineLevel="0" collapsed="false">
      <c r="A1212" s="0"/>
      <c r="B1212" s="0"/>
      <c r="C1212" s="0"/>
      <c r="D1212" s="0"/>
      <c r="E1212" s="0"/>
      <c r="F1212" s="0"/>
      <c r="G1212" s="0"/>
      <c r="H1212" s="0"/>
      <c r="I1212" s="0"/>
      <c r="J1212" s="0"/>
    </row>
    <row r="1213" customFormat="false" ht="15" hidden="false" customHeight="true" outlineLevel="0" collapsed="false">
      <c r="A1213" s="0"/>
      <c r="B1213" s="0"/>
      <c r="C1213" s="0"/>
      <c r="D1213" s="0"/>
      <c r="E1213" s="0"/>
      <c r="F1213" s="0"/>
      <c r="G1213" s="0"/>
      <c r="H1213" s="0"/>
      <c r="I1213" s="0"/>
      <c r="J1213" s="0"/>
    </row>
    <row r="1214" customFormat="false" ht="15" hidden="false" customHeight="true" outlineLevel="0" collapsed="false">
      <c r="A1214" s="0"/>
      <c r="B1214" s="0"/>
      <c r="C1214" s="0"/>
      <c r="D1214" s="0"/>
      <c r="E1214" s="0"/>
      <c r="F1214" s="0"/>
      <c r="G1214" s="0"/>
      <c r="H1214" s="0"/>
      <c r="I1214" s="0"/>
      <c r="J1214" s="0"/>
    </row>
    <row r="1215" customFormat="false" ht="15" hidden="false" customHeight="true" outlineLevel="0" collapsed="false">
      <c r="A1215" s="0"/>
      <c r="B1215" s="0"/>
      <c r="C1215" s="0"/>
      <c r="D1215" s="0"/>
      <c r="E1215" s="0"/>
      <c r="F1215" s="0"/>
      <c r="G1215" s="0"/>
      <c r="H1215" s="0"/>
      <c r="I1215" s="0"/>
      <c r="J1215" s="0"/>
    </row>
    <row r="1216" customFormat="false" ht="15" hidden="false" customHeight="true" outlineLevel="0" collapsed="false">
      <c r="A1216" s="0"/>
      <c r="B1216" s="0"/>
      <c r="C1216" s="0"/>
      <c r="D1216" s="0"/>
      <c r="E1216" s="0"/>
      <c r="F1216" s="0"/>
      <c r="G1216" s="0"/>
      <c r="H1216" s="0"/>
      <c r="I1216" s="0"/>
      <c r="J1216" s="0"/>
    </row>
    <row r="1217" customFormat="false" ht="15" hidden="false" customHeight="true" outlineLevel="0" collapsed="false">
      <c r="A1217" s="0"/>
      <c r="B1217" s="0"/>
      <c r="C1217" s="0"/>
      <c r="D1217" s="0"/>
      <c r="E1217" s="0"/>
      <c r="F1217" s="0"/>
      <c r="G1217" s="0"/>
      <c r="H1217" s="0"/>
      <c r="I1217" s="0"/>
      <c r="J1217" s="0"/>
    </row>
    <row r="1218" customFormat="false" ht="15" hidden="false" customHeight="true" outlineLevel="0" collapsed="false">
      <c r="A1218" s="0"/>
      <c r="B1218" s="0"/>
      <c r="C1218" s="0"/>
      <c r="D1218" s="0"/>
      <c r="E1218" s="0"/>
      <c r="F1218" s="0"/>
      <c r="G1218" s="0"/>
      <c r="H1218" s="0"/>
      <c r="I1218" s="0"/>
      <c r="J1218" s="0"/>
    </row>
    <row r="1219" customFormat="false" ht="15" hidden="false" customHeight="true" outlineLevel="0" collapsed="false">
      <c r="A1219" s="0"/>
      <c r="B1219" s="0"/>
      <c r="C1219" s="0"/>
      <c r="D1219" s="0"/>
      <c r="E1219" s="0"/>
      <c r="F1219" s="0"/>
      <c r="G1219" s="0"/>
      <c r="H1219" s="0"/>
      <c r="I1219" s="0"/>
      <c r="J1219" s="0"/>
    </row>
    <row r="1220" customFormat="false" ht="15" hidden="false" customHeight="true" outlineLevel="0" collapsed="false">
      <c r="A1220" s="0"/>
      <c r="B1220" s="0"/>
      <c r="C1220" s="0"/>
      <c r="D1220" s="0"/>
      <c r="E1220" s="0"/>
      <c r="F1220" s="0"/>
      <c r="G1220" s="0"/>
      <c r="H1220" s="0"/>
      <c r="I1220" s="0"/>
      <c r="J1220" s="0"/>
    </row>
    <row r="1221" customFormat="false" ht="15" hidden="false" customHeight="true" outlineLevel="0" collapsed="false">
      <c r="A1221" s="0"/>
      <c r="B1221" s="0"/>
      <c r="C1221" s="0"/>
      <c r="D1221" s="0"/>
      <c r="E1221" s="0"/>
      <c r="F1221" s="0"/>
      <c r="G1221" s="0"/>
      <c r="H1221" s="0"/>
      <c r="I1221" s="0"/>
      <c r="J1221" s="0"/>
    </row>
    <row r="1222" customFormat="false" ht="15" hidden="false" customHeight="true" outlineLevel="0" collapsed="false">
      <c r="A1222" s="0"/>
      <c r="B1222" s="0"/>
      <c r="C1222" s="0"/>
      <c r="D1222" s="0"/>
      <c r="E1222" s="0"/>
      <c r="F1222" s="0"/>
      <c r="G1222" s="0"/>
      <c r="H1222" s="0"/>
      <c r="I1222" s="0"/>
      <c r="J1222" s="0"/>
    </row>
    <row r="1223" customFormat="false" ht="15" hidden="false" customHeight="true" outlineLevel="0" collapsed="false">
      <c r="A1223" s="0"/>
      <c r="B1223" s="0"/>
      <c r="C1223" s="0"/>
      <c r="D1223" s="0"/>
      <c r="E1223" s="0"/>
      <c r="F1223" s="0"/>
      <c r="G1223" s="0"/>
      <c r="H1223" s="0"/>
      <c r="I1223" s="0"/>
      <c r="J1223" s="0"/>
    </row>
    <row r="1224" customFormat="false" ht="15" hidden="false" customHeight="true" outlineLevel="0" collapsed="false">
      <c r="A1224" s="0"/>
      <c r="B1224" s="0"/>
      <c r="C1224" s="0"/>
      <c r="D1224" s="0"/>
      <c r="E1224" s="0"/>
      <c r="F1224" s="0"/>
      <c r="G1224" s="0"/>
      <c r="H1224" s="0"/>
      <c r="I1224" s="0"/>
      <c r="J1224" s="0"/>
    </row>
    <row r="1225" customFormat="false" ht="15" hidden="false" customHeight="true" outlineLevel="0" collapsed="false">
      <c r="A1225" s="0"/>
      <c r="B1225" s="0"/>
      <c r="C1225" s="0"/>
      <c r="D1225" s="0"/>
      <c r="E1225" s="0"/>
      <c r="F1225" s="0"/>
      <c r="G1225" s="0"/>
      <c r="H1225" s="0"/>
      <c r="I1225" s="0"/>
      <c r="J1225" s="0"/>
    </row>
    <row r="1226" customFormat="false" ht="15" hidden="false" customHeight="true" outlineLevel="0" collapsed="false">
      <c r="A1226" s="0"/>
      <c r="B1226" s="0"/>
      <c r="C1226" s="0"/>
      <c r="D1226" s="0"/>
      <c r="E1226" s="0"/>
      <c r="F1226" s="0"/>
      <c r="G1226" s="0"/>
      <c r="H1226" s="0"/>
      <c r="I1226" s="0"/>
      <c r="J1226" s="0"/>
    </row>
    <row r="1227" customFormat="false" ht="15" hidden="false" customHeight="true" outlineLevel="0" collapsed="false">
      <c r="A1227" s="0"/>
      <c r="B1227" s="0"/>
      <c r="C1227" s="0"/>
      <c r="D1227" s="0"/>
      <c r="E1227" s="0"/>
      <c r="F1227" s="0"/>
      <c r="G1227" s="0"/>
      <c r="H1227" s="0"/>
      <c r="I1227" s="0"/>
      <c r="J1227" s="0"/>
    </row>
    <row r="1228" customFormat="false" ht="15" hidden="false" customHeight="true" outlineLevel="0" collapsed="false">
      <c r="A1228" s="0"/>
      <c r="B1228" s="0"/>
      <c r="C1228" s="0"/>
      <c r="D1228" s="0"/>
      <c r="E1228" s="0"/>
      <c r="F1228" s="0"/>
      <c r="G1228" s="0"/>
      <c r="H1228" s="0"/>
      <c r="I1228" s="0"/>
      <c r="J1228" s="0"/>
    </row>
    <row r="1229" customFormat="false" ht="15" hidden="false" customHeight="true" outlineLevel="0" collapsed="false">
      <c r="A1229" s="0"/>
      <c r="B1229" s="0"/>
      <c r="C1229" s="0"/>
      <c r="D1229" s="0"/>
      <c r="E1229" s="0"/>
      <c r="F1229" s="0"/>
      <c r="G1229" s="0"/>
      <c r="H1229" s="0"/>
      <c r="I1229" s="0"/>
      <c r="J1229" s="0"/>
    </row>
    <row r="1230" customFormat="false" ht="15" hidden="false" customHeight="true" outlineLevel="0" collapsed="false">
      <c r="A1230" s="0"/>
      <c r="B1230" s="0"/>
      <c r="C1230" s="0"/>
      <c r="D1230" s="0"/>
      <c r="E1230" s="0"/>
      <c r="F1230" s="0"/>
      <c r="G1230" s="0"/>
      <c r="H1230" s="0"/>
      <c r="I1230" s="0"/>
      <c r="J1230" s="0"/>
    </row>
    <row r="1231" customFormat="false" ht="15" hidden="false" customHeight="true" outlineLevel="0" collapsed="false">
      <c r="A1231" s="0"/>
      <c r="B1231" s="0"/>
      <c r="C1231" s="0"/>
      <c r="D1231" s="0"/>
      <c r="E1231" s="0"/>
      <c r="F1231" s="0"/>
      <c r="G1231" s="0"/>
      <c r="H1231" s="0"/>
      <c r="I1231" s="0"/>
      <c r="J1231" s="0"/>
    </row>
    <row r="1232" customFormat="false" ht="15" hidden="false" customHeight="true" outlineLevel="0" collapsed="false">
      <c r="A1232" s="0"/>
      <c r="B1232" s="0"/>
      <c r="C1232" s="0"/>
      <c r="D1232" s="0"/>
      <c r="E1232" s="0"/>
      <c r="F1232" s="0"/>
      <c r="G1232" s="0"/>
      <c r="H1232" s="0"/>
      <c r="I1232" s="0"/>
      <c r="J1232" s="0"/>
    </row>
    <row r="1233" customFormat="false" ht="15" hidden="false" customHeight="true" outlineLevel="0" collapsed="false">
      <c r="A1233" s="0"/>
      <c r="B1233" s="0"/>
      <c r="C1233" s="0"/>
      <c r="D1233" s="0"/>
      <c r="E1233" s="0"/>
      <c r="F1233" s="0"/>
      <c r="G1233" s="0"/>
      <c r="H1233" s="0"/>
      <c r="I1233" s="0"/>
      <c r="J1233" s="0"/>
    </row>
    <row r="1234" customFormat="false" ht="15" hidden="false" customHeight="true" outlineLevel="0" collapsed="false">
      <c r="A1234" s="0"/>
      <c r="B1234" s="0"/>
      <c r="C1234" s="0"/>
      <c r="D1234" s="0"/>
      <c r="E1234" s="0"/>
      <c r="F1234" s="0"/>
      <c r="G1234" s="0"/>
      <c r="H1234" s="0"/>
      <c r="I1234" s="0"/>
      <c r="J1234" s="0"/>
    </row>
    <row r="1235" customFormat="false" ht="15" hidden="false" customHeight="true" outlineLevel="0" collapsed="false">
      <c r="A1235" s="0"/>
      <c r="B1235" s="0"/>
      <c r="C1235" s="0"/>
      <c r="D1235" s="0"/>
      <c r="E1235" s="0"/>
      <c r="F1235" s="0"/>
      <c r="G1235" s="0"/>
      <c r="H1235" s="0"/>
      <c r="I1235" s="0"/>
      <c r="J1235" s="0"/>
    </row>
    <row r="1236" customFormat="false" ht="15" hidden="false" customHeight="true" outlineLevel="0" collapsed="false">
      <c r="A1236" s="0"/>
      <c r="B1236" s="0"/>
      <c r="C1236" s="0"/>
      <c r="D1236" s="0"/>
      <c r="E1236" s="0"/>
      <c r="F1236" s="0"/>
      <c r="G1236" s="0"/>
      <c r="H1236" s="0"/>
      <c r="I1236" s="0"/>
      <c r="J1236" s="0"/>
    </row>
    <row r="1237" customFormat="false" ht="15" hidden="false" customHeight="true" outlineLevel="0" collapsed="false">
      <c r="A1237" s="0"/>
      <c r="B1237" s="0"/>
      <c r="C1237" s="0"/>
      <c r="D1237" s="0"/>
      <c r="E1237" s="0"/>
      <c r="F1237" s="0"/>
      <c r="G1237" s="0"/>
      <c r="H1237" s="0"/>
      <c r="I1237" s="0"/>
      <c r="J1237" s="0"/>
    </row>
    <row r="1238" customFormat="false" ht="15" hidden="false" customHeight="true" outlineLevel="0" collapsed="false">
      <c r="A1238" s="0"/>
      <c r="B1238" s="0"/>
      <c r="C1238" s="0"/>
      <c r="D1238" s="0"/>
      <c r="E1238" s="0"/>
      <c r="F1238" s="0"/>
      <c r="G1238" s="0"/>
      <c r="H1238" s="0"/>
      <c r="I1238" s="0"/>
      <c r="J1238" s="0"/>
    </row>
    <row r="1239" customFormat="false" ht="15" hidden="false" customHeight="true" outlineLevel="0" collapsed="false">
      <c r="A1239" s="0"/>
      <c r="B1239" s="0"/>
      <c r="C1239" s="0"/>
      <c r="D1239" s="0"/>
      <c r="E1239" s="0"/>
      <c r="F1239" s="0"/>
      <c r="G1239" s="0"/>
      <c r="H1239" s="0"/>
      <c r="I1239" s="0"/>
      <c r="J1239" s="0"/>
    </row>
    <row r="1240" customFormat="false" ht="15" hidden="false" customHeight="true" outlineLevel="0" collapsed="false">
      <c r="A1240" s="0"/>
      <c r="B1240" s="0"/>
      <c r="C1240" s="0"/>
      <c r="D1240" s="0"/>
      <c r="E1240" s="0"/>
      <c r="F1240" s="0"/>
      <c r="G1240" s="0"/>
      <c r="H1240" s="0"/>
      <c r="I1240" s="0"/>
      <c r="J1240" s="0"/>
    </row>
    <row r="1241" customFormat="false" ht="15" hidden="false" customHeight="true" outlineLevel="0" collapsed="false">
      <c r="A1241" s="0"/>
      <c r="B1241" s="0"/>
      <c r="C1241" s="0"/>
      <c r="D1241" s="0"/>
      <c r="E1241" s="0"/>
      <c r="F1241" s="0"/>
      <c r="G1241" s="0"/>
      <c r="H1241" s="0"/>
      <c r="I1241" s="0"/>
      <c r="J1241" s="0"/>
    </row>
    <row r="1242" customFormat="false" ht="15" hidden="false" customHeight="true" outlineLevel="0" collapsed="false">
      <c r="A1242" s="0"/>
      <c r="B1242" s="0"/>
      <c r="C1242" s="0"/>
      <c r="D1242" s="0"/>
      <c r="E1242" s="0"/>
      <c r="F1242" s="0"/>
      <c r="G1242" s="0"/>
      <c r="H1242" s="0"/>
      <c r="I1242" s="0"/>
      <c r="J1242" s="0"/>
    </row>
    <row r="1243" customFormat="false" ht="15" hidden="false" customHeight="true" outlineLevel="0" collapsed="false">
      <c r="A1243" s="0"/>
      <c r="B1243" s="0"/>
      <c r="C1243" s="0"/>
      <c r="D1243" s="0"/>
      <c r="E1243" s="0"/>
      <c r="F1243" s="0"/>
      <c r="G1243" s="0"/>
      <c r="H1243" s="0"/>
      <c r="I1243" s="0"/>
      <c r="J1243" s="0"/>
    </row>
    <row r="1244" customFormat="false" ht="15" hidden="false" customHeight="true" outlineLevel="0" collapsed="false">
      <c r="A1244" s="0"/>
      <c r="B1244" s="0"/>
      <c r="C1244" s="0"/>
      <c r="D1244" s="0"/>
      <c r="E1244" s="0"/>
      <c r="F1244" s="0"/>
      <c r="G1244" s="0"/>
      <c r="H1244" s="0"/>
      <c r="I1244" s="0"/>
      <c r="J1244" s="0"/>
    </row>
    <row r="1245" customFormat="false" ht="15" hidden="false" customHeight="true" outlineLevel="0" collapsed="false">
      <c r="A1245" s="0"/>
      <c r="B1245" s="0"/>
      <c r="C1245" s="0"/>
      <c r="D1245" s="0"/>
      <c r="E1245" s="0"/>
      <c r="F1245" s="0"/>
      <c r="G1245" s="0"/>
      <c r="H1245" s="0"/>
      <c r="I1245" s="0"/>
      <c r="J1245" s="0"/>
    </row>
    <row r="1246" customFormat="false" ht="15" hidden="false" customHeight="true" outlineLevel="0" collapsed="false">
      <c r="A1246" s="0"/>
      <c r="B1246" s="0"/>
      <c r="C1246" s="0"/>
      <c r="D1246" s="0"/>
      <c r="E1246" s="0"/>
      <c r="F1246" s="0"/>
      <c r="G1246" s="0"/>
      <c r="H1246" s="0"/>
      <c r="I1246" s="0"/>
      <c r="J1246" s="0"/>
    </row>
    <row r="1247" customFormat="false" ht="15" hidden="false" customHeight="true" outlineLevel="0" collapsed="false">
      <c r="A1247" s="0"/>
      <c r="B1247" s="0"/>
      <c r="C1247" s="0"/>
      <c r="D1247" s="0"/>
      <c r="E1247" s="0"/>
      <c r="F1247" s="0"/>
      <c r="G1247" s="0"/>
      <c r="H1247" s="0"/>
      <c r="I1247" s="0"/>
      <c r="J1247" s="0"/>
    </row>
    <row r="1248" customFormat="false" ht="15" hidden="false" customHeight="true" outlineLevel="0" collapsed="false">
      <c r="A1248" s="0"/>
      <c r="B1248" s="0"/>
      <c r="C1248" s="0"/>
      <c r="D1248" s="0"/>
      <c r="E1248" s="0"/>
      <c r="F1248" s="0"/>
      <c r="G1248" s="0"/>
      <c r="H1248" s="0"/>
      <c r="I1248" s="0"/>
      <c r="J1248" s="0"/>
    </row>
    <row r="1249" customFormat="false" ht="15" hidden="false" customHeight="true" outlineLevel="0" collapsed="false">
      <c r="A1249" s="0"/>
      <c r="B1249" s="0"/>
      <c r="C1249" s="0"/>
      <c r="D1249" s="0"/>
      <c r="E1249" s="0"/>
      <c r="F1249" s="0"/>
      <c r="G1249" s="0"/>
      <c r="H1249" s="0"/>
      <c r="I1249" s="0"/>
      <c r="J1249" s="0"/>
    </row>
    <row r="1250" customFormat="false" ht="15" hidden="false" customHeight="true" outlineLevel="0" collapsed="false">
      <c r="A1250" s="0"/>
      <c r="B1250" s="0"/>
      <c r="C1250" s="0"/>
      <c r="D1250" s="0"/>
      <c r="E1250" s="0"/>
      <c r="F1250" s="0"/>
      <c r="G1250" s="0"/>
      <c r="H1250" s="0"/>
      <c r="I1250" s="0"/>
      <c r="J1250" s="0"/>
    </row>
    <row r="1251" customFormat="false" ht="15" hidden="false" customHeight="true" outlineLevel="0" collapsed="false">
      <c r="A1251" s="0"/>
      <c r="B1251" s="0"/>
      <c r="C1251" s="0"/>
      <c r="D1251" s="0"/>
      <c r="E1251" s="0"/>
      <c r="F1251" s="0"/>
      <c r="G1251" s="0"/>
      <c r="H1251" s="0"/>
      <c r="I1251" s="0"/>
      <c r="J1251" s="0"/>
    </row>
    <row r="1252" customFormat="false" ht="15" hidden="false" customHeight="true" outlineLevel="0" collapsed="false">
      <c r="A1252" s="0"/>
      <c r="B1252" s="0"/>
      <c r="C1252" s="0"/>
      <c r="D1252" s="0"/>
      <c r="E1252" s="0"/>
      <c r="F1252" s="0"/>
      <c r="G1252" s="0"/>
      <c r="H1252" s="0"/>
      <c r="I1252" s="0"/>
      <c r="J1252" s="0"/>
    </row>
    <row r="1253" customFormat="false" ht="15" hidden="false" customHeight="true" outlineLevel="0" collapsed="false">
      <c r="A1253" s="0"/>
      <c r="B1253" s="0"/>
      <c r="C1253" s="0"/>
      <c r="D1253" s="0"/>
      <c r="E1253" s="0"/>
      <c r="F1253" s="0"/>
      <c r="G1253" s="0"/>
      <c r="H1253" s="0"/>
      <c r="I1253" s="0"/>
      <c r="J1253" s="0"/>
    </row>
    <row r="1254" customFormat="false" ht="15" hidden="false" customHeight="true" outlineLevel="0" collapsed="false">
      <c r="A1254" s="0"/>
      <c r="B1254" s="0"/>
      <c r="C1254" s="0"/>
      <c r="D1254" s="0"/>
      <c r="E1254" s="0"/>
      <c r="F1254" s="0"/>
      <c r="G1254" s="0"/>
      <c r="H1254" s="0"/>
      <c r="I1254" s="0"/>
      <c r="J1254" s="0"/>
    </row>
    <row r="1255" customFormat="false" ht="15" hidden="false" customHeight="true" outlineLevel="0" collapsed="false">
      <c r="A1255" s="0"/>
      <c r="B1255" s="0"/>
      <c r="C1255" s="0"/>
      <c r="D1255" s="0"/>
      <c r="E1255" s="0"/>
      <c r="F1255" s="0"/>
      <c r="G1255" s="0"/>
      <c r="H1255" s="0"/>
      <c r="I1255" s="0"/>
      <c r="J1255" s="0"/>
    </row>
    <row r="1256" customFormat="false" ht="15" hidden="false" customHeight="true" outlineLevel="0" collapsed="false">
      <c r="A1256" s="0"/>
      <c r="B1256" s="0"/>
      <c r="C1256" s="0"/>
      <c r="D1256" s="0"/>
      <c r="E1256" s="0"/>
      <c r="F1256" s="0"/>
      <c r="G1256" s="0"/>
      <c r="H1256" s="0"/>
      <c r="I1256" s="0"/>
      <c r="J1256" s="0"/>
    </row>
    <row r="1257" customFormat="false" ht="15" hidden="false" customHeight="true" outlineLevel="0" collapsed="false">
      <c r="A1257" s="0"/>
      <c r="B1257" s="0"/>
      <c r="C1257" s="0"/>
      <c r="D1257" s="0"/>
      <c r="E1257" s="0"/>
      <c r="F1257" s="0"/>
      <c r="G1257" s="0"/>
      <c r="H1257" s="0"/>
      <c r="I1257" s="0"/>
      <c r="J1257" s="0"/>
    </row>
    <row r="1258" customFormat="false" ht="15" hidden="false" customHeight="true" outlineLevel="0" collapsed="false">
      <c r="A1258" s="0"/>
      <c r="B1258" s="0"/>
      <c r="C1258" s="0"/>
      <c r="D1258" s="0"/>
      <c r="E1258" s="0"/>
      <c r="F1258" s="0"/>
      <c r="G1258" s="0"/>
      <c r="H1258" s="0"/>
      <c r="I1258" s="0"/>
      <c r="J1258" s="0"/>
    </row>
    <row r="1259" customFormat="false" ht="15" hidden="false" customHeight="true" outlineLevel="0" collapsed="false">
      <c r="A1259" s="0"/>
      <c r="B1259" s="0"/>
      <c r="C1259" s="0"/>
      <c r="D1259" s="0"/>
      <c r="E1259" s="0"/>
      <c r="F1259" s="0"/>
      <c r="G1259" s="0"/>
      <c r="H1259" s="0"/>
      <c r="I1259" s="0"/>
      <c r="J1259" s="0"/>
    </row>
    <row r="1260" customFormat="false" ht="15" hidden="false" customHeight="true" outlineLevel="0" collapsed="false">
      <c r="A1260" s="0"/>
      <c r="B1260" s="0"/>
      <c r="C1260" s="0"/>
      <c r="D1260" s="0"/>
      <c r="E1260" s="0"/>
      <c r="F1260" s="0"/>
      <c r="G1260" s="0"/>
      <c r="H1260" s="0"/>
      <c r="I1260" s="0"/>
      <c r="J1260" s="0"/>
    </row>
    <row r="1261" customFormat="false" ht="15" hidden="false" customHeight="true" outlineLevel="0" collapsed="false">
      <c r="A1261" s="0"/>
      <c r="B1261" s="0"/>
      <c r="C1261" s="0"/>
      <c r="D1261" s="0"/>
      <c r="E1261" s="0"/>
      <c r="F1261" s="0"/>
      <c r="G1261" s="0"/>
      <c r="H1261" s="0"/>
      <c r="I1261" s="0"/>
      <c r="J1261" s="0"/>
    </row>
    <row r="1262" customFormat="false" ht="15" hidden="false" customHeight="true" outlineLevel="0" collapsed="false">
      <c r="A1262" s="0"/>
      <c r="B1262" s="0"/>
      <c r="C1262" s="0"/>
      <c r="D1262" s="0"/>
      <c r="E1262" s="0"/>
      <c r="F1262" s="0"/>
      <c r="G1262" s="0"/>
      <c r="H1262" s="0"/>
      <c r="I1262" s="0"/>
      <c r="J1262" s="0"/>
    </row>
    <row r="1263" customFormat="false" ht="15" hidden="false" customHeight="true" outlineLevel="0" collapsed="false">
      <c r="A1263" s="0"/>
      <c r="B1263" s="0"/>
      <c r="C1263" s="0"/>
      <c r="D1263" s="0"/>
      <c r="E1263" s="0"/>
      <c r="F1263" s="0"/>
      <c r="G1263" s="0"/>
      <c r="H1263" s="0"/>
      <c r="I1263" s="0"/>
      <c r="J1263" s="0"/>
    </row>
    <row r="1264" customFormat="false" ht="15" hidden="false" customHeight="true" outlineLevel="0" collapsed="false">
      <c r="A1264" s="0"/>
      <c r="B1264" s="0"/>
      <c r="C1264" s="0"/>
      <c r="D1264" s="0"/>
      <c r="E1264" s="0"/>
      <c r="F1264" s="0"/>
      <c r="G1264" s="0"/>
      <c r="H1264" s="0"/>
      <c r="I1264" s="0"/>
      <c r="J1264" s="0"/>
    </row>
    <row r="1265" customFormat="false" ht="15" hidden="false" customHeight="true" outlineLevel="0" collapsed="false">
      <c r="A1265" s="0"/>
      <c r="B1265" s="0"/>
      <c r="C1265" s="0"/>
      <c r="D1265" s="0"/>
      <c r="E1265" s="0"/>
      <c r="F1265" s="0"/>
      <c r="G1265" s="0"/>
      <c r="H1265" s="0"/>
      <c r="I1265" s="0"/>
      <c r="J1265" s="0"/>
    </row>
    <row r="1266" customFormat="false" ht="15" hidden="false" customHeight="true" outlineLevel="0" collapsed="false">
      <c r="A1266" s="0"/>
      <c r="B1266" s="0"/>
      <c r="C1266" s="0"/>
      <c r="D1266" s="0"/>
      <c r="E1266" s="0"/>
      <c r="F1266" s="0"/>
      <c r="G1266" s="0"/>
      <c r="H1266" s="0"/>
      <c r="I1266" s="0"/>
      <c r="J1266" s="0"/>
    </row>
    <row r="1267" customFormat="false" ht="15" hidden="false" customHeight="true" outlineLevel="0" collapsed="false">
      <c r="A1267" s="0"/>
      <c r="B1267" s="0"/>
      <c r="C1267" s="0"/>
      <c r="D1267" s="0"/>
      <c r="E1267" s="0"/>
      <c r="F1267" s="0"/>
      <c r="G1267" s="0"/>
      <c r="H1267" s="0"/>
      <c r="I1267" s="0"/>
      <c r="J1267" s="0"/>
    </row>
    <row r="1268" customFormat="false" ht="15" hidden="false" customHeight="true" outlineLevel="0" collapsed="false">
      <c r="A1268" s="0"/>
      <c r="B1268" s="0"/>
      <c r="C1268" s="0"/>
      <c r="D1268" s="0"/>
      <c r="E1268" s="0"/>
      <c r="F1268" s="0"/>
      <c r="G1268" s="0"/>
      <c r="H1268" s="0"/>
      <c r="I1268" s="0"/>
      <c r="J1268" s="0"/>
    </row>
    <row r="1269" customFormat="false" ht="15" hidden="false" customHeight="true" outlineLevel="0" collapsed="false">
      <c r="A1269" s="0"/>
      <c r="B1269" s="0"/>
      <c r="C1269" s="0"/>
      <c r="D1269" s="0"/>
      <c r="E1269" s="0"/>
      <c r="F1269" s="0"/>
      <c r="G1269" s="0"/>
      <c r="H1269" s="0"/>
      <c r="I1269" s="0"/>
      <c r="J1269" s="0"/>
    </row>
    <row r="1270" customFormat="false" ht="15" hidden="false" customHeight="true" outlineLevel="0" collapsed="false">
      <c r="A1270" s="0"/>
      <c r="B1270" s="0"/>
      <c r="C1270" s="0"/>
      <c r="D1270" s="0"/>
      <c r="E1270" s="0"/>
      <c r="F1270" s="0"/>
      <c r="G1270" s="0"/>
      <c r="H1270" s="0"/>
      <c r="I1270" s="0"/>
      <c r="J1270" s="0"/>
    </row>
    <row r="1271" customFormat="false" ht="15" hidden="false" customHeight="true" outlineLevel="0" collapsed="false">
      <c r="A1271" s="0"/>
      <c r="B1271" s="0"/>
      <c r="C1271" s="0"/>
      <c r="D1271" s="0"/>
      <c r="E1271" s="0"/>
      <c r="F1271" s="0"/>
      <c r="G1271" s="0"/>
      <c r="H1271" s="0"/>
      <c r="I1271" s="0"/>
      <c r="J1271" s="0"/>
    </row>
    <row r="1272" customFormat="false" ht="15" hidden="false" customHeight="true" outlineLevel="0" collapsed="false">
      <c r="A1272" s="0"/>
      <c r="B1272" s="0"/>
      <c r="C1272" s="0"/>
      <c r="D1272" s="0"/>
      <c r="E1272" s="0"/>
      <c r="F1272" s="0"/>
      <c r="G1272" s="0"/>
      <c r="H1272" s="0"/>
      <c r="I1272" s="0"/>
      <c r="J1272" s="0"/>
    </row>
    <row r="1273" customFormat="false" ht="15" hidden="false" customHeight="true" outlineLevel="0" collapsed="false">
      <c r="A1273" s="0"/>
      <c r="B1273" s="0"/>
      <c r="C1273" s="0"/>
      <c r="D1273" s="0"/>
      <c r="E1273" s="0"/>
      <c r="F1273" s="0"/>
      <c r="G1273" s="0"/>
      <c r="H1273" s="0"/>
      <c r="I1273" s="0"/>
      <c r="J1273" s="0"/>
    </row>
    <row r="1274" customFormat="false" ht="15" hidden="false" customHeight="true" outlineLevel="0" collapsed="false">
      <c r="A1274" s="0"/>
      <c r="B1274" s="0"/>
      <c r="C1274" s="0"/>
      <c r="D1274" s="0"/>
      <c r="E1274" s="0"/>
      <c r="F1274" s="0"/>
      <c r="G1274" s="0"/>
      <c r="H1274" s="0"/>
      <c r="I1274" s="0"/>
      <c r="J1274" s="0"/>
    </row>
    <row r="1275" customFormat="false" ht="15" hidden="false" customHeight="true" outlineLevel="0" collapsed="false">
      <c r="A1275" s="0"/>
      <c r="B1275" s="0"/>
      <c r="C1275" s="0"/>
      <c r="D1275" s="0"/>
      <c r="E1275" s="0"/>
      <c r="F1275" s="0"/>
      <c r="G1275" s="0"/>
      <c r="H1275" s="0"/>
      <c r="I1275" s="0"/>
      <c r="J1275" s="0"/>
    </row>
    <row r="1276" customFormat="false" ht="15" hidden="false" customHeight="true" outlineLevel="0" collapsed="false">
      <c r="A1276" s="0"/>
      <c r="B1276" s="0"/>
      <c r="C1276" s="0"/>
      <c r="D1276" s="0"/>
      <c r="E1276" s="0"/>
      <c r="F1276" s="0"/>
      <c r="G1276" s="0"/>
      <c r="H1276" s="0"/>
      <c r="I1276" s="0"/>
      <c r="J1276" s="0"/>
    </row>
    <row r="1277" customFormat="false" ht="15" hidden="false" customHeight="true" outlineLevel="0" collapsed="false">
      <c r="A1277" s="0"/>
      <c r="B1277" s="0"/>
      <c r="C1277" s="0"/>
      <c r="D1277" s="0"/>
      <c r="E1277" s="0"/>
      <c r="F1277" s="0"/>
      <c r="G1277" s="0"/>
      <c r="H1277" s="0"/>
      <c r="I1277" s="0"/>
      <c r="J1277" s="0"/>
    </row>
    <row r="1278" customFormat="false" ht="15" hidden="false" customHeight="true" outlineLevel="0" collapsed="false">
      <c r="A1278" s="0"/>
      <c r="B1278" s="0"/>
      <c r="C1278" s="0"/>
      <c r="D1278" s="0"/>
      <c r="E1278" s="0"/>
      <c r="F1278" s="0"/>
      <c r="G1278" s="0"/>
      <c r="H1278" s="0"/>
      <c r="I1278" s="0"/>
      <c r="J1278" s="0"/>
    </row>
    <row r="1279" customFormat="false" ht="15" hidden="false" customHeight="true" outlineLevel="0" collapsed="false">
      <c r="A1279" s="0"/>
      <c r="B1279" s="0"/>
      <c r="C1279" s="0"/>
      <c r="D1279" s="0"/>
      <c r="E1279" s="0"/>
      <c r="F1279" s="0"/>
      <c r="G1279" s="0"/>
      <c r="H1279" s="0"/>
      <c r="I1279" s="0"/>
      <c r="J1279" s="0"/>
    </row>
    <row r="1280" customFormat="false" ht="15" hidden="false" customHeight="true" outlineLevel="0" collapsed="false">
      <c r="A1280" s="0"/>
      <c r="B1280" s="0"/>
      <c r="C1280" s="0"/>
      <c r="D1280" s="0"/>
      <c r="E1280" s="0"/>
      <c r="F1280" s="0"/>
      <c r="G1280" s="0"/>
      <c r="H1280" s="0"/>
      <c r="I1280" s="0"/>
      <c r="J1280" s="0"/>
    </row>
    <row r="1281" customFormat="false" ht="15" hidden="false" customHeight="true" outlineLevel="0" collapsed="false">
      <c r="A1281" s="0"/>
      <c r="B1281" s="0"/>
      <c r="C1281" s="0"/>
      <c r="D1281" s="0"/>
      <c r="E1281" s="0"/>
      <c r="F1281" s="0"/>
      <c r="G1281" s="0"/>
      <c r="H1281" s="0"/>
      <c r="I1281" s="0"/>
      <c r="J1281" s="0"/>
    </row>
    <row r="1282" customFormat="false" ht="15" hidden="false" customHeight="true" outlineLevel="0" collapsed="false">
      <c r="A1282" s="0"/>
      <c r="B1282" s="0"/>
      <c r="C1282" s="0"/>
      <c r="D1282" s="0"/>
      <c r="E1282" s="0"/>
      <c r="F1282" s="0"/>
      <c r="G1282" s="0"/>
      <c r="H1282" s="0"/>
      <c r="I1282" s="0"/>
      <c r="J1282" s="0"/>
    </row>
    <row r="1283" customFormat="false" ht="15" hidden="false" customHeight="true" outlineLevel="0" collapsed="false">
      <c r="A1283" s="0"/>
      <c r="B1283" s="0"/>
      <c r="C1283" s="0"/>
      <c r="D1283" s="0"/>
      <c r="E1283" s="0"/>
      <c r="F1283" s="0"/>
      <c r="G1283" s="0"/>
      <c r="H1283" s="0"/>
      <c r="I1283" s="0"/>
      <c r="J1283" s="0"/>
    </row>
    <row r="1284" customFormat="false" ht="15" hidden="false" customHeight="true" outlineLevel="0" collapsed="false">
      <c r="A1284" s="0"/>
      <c r="B1284" s="0"/>
      <c r="C1284" s="0"/>
      <c r="D1284" s="0"/>
      <c r="E1284" s="0"/>
      <c r="F1284" s="0"/>
      <c r="G1284" s="0"/>
      <c r="H1284" s="0"/>
      <c r="I1284" s="0"/>
      <c r="J1284" s="0"/>
    </row>
    <row r="1285" customFormat="false" ht="15" hidden="false" customHeight="true" outlineLevel="0" collapsed="false">
      <c r="A1285" s="0"/>
      <c r="B1285" s="0"/>
      <c r="C1285" s="0"/>
      <c r="D1285" s="0"/>
      <c r="E1285" s="0"/>
      <c r="F1285" s="0"/>
      <c r="G1285" s="0"/>
      <c r="H1285" s="0"/>
      <c r="I1285" s="0"/>
      <c r="J1285" s="0"/>
    </row>
    <row r="1286" customFormat="false" ht="15" hidden="false" customHeight="true" outlineLevel="0" collapsed="false">
      <c r="A1286" s="0"/>
      <c r="B1286" s="0"/>
      <c r="C1286" s="0"/>
      <c r="D1286" s="0"/>
      <c r="E1286" s="0"/>
      <c r="F1286" s="0"/>
      <c r="G1286" s="0"/>
      <c r="H1286" s="0"/>
      <c r="I1286" s="0"/>
      <c r="J1286" s="0"/>
    </row>
    <row r="1287" customFormat="false" ht="15" hidden="false" customHeight="true" outlineLevel="0" collapsed="false">
      <c r="A1287" s="0"/>
      <c r="B1287" s="0"/>
      <c r="C1287" s="0"/>
      <c r="D1287" s="0"/>
      <c r="E1287" s="0"/>
      <c r="F1287" s="0"/>
      <c r="G1287" s="0"/>
      <c r="H1287" s="0"/>
      <c r="I1287" s="0"/>
      <c r="J1287" s="0"/>
    </row>
    <row r="1288" customFormat="false" ht="15" hidden="false" customHeight="true" outlineLevel="0" collapsed="false">
      <c r="A1288" s="0"/>
      <c r="B1288" s="0"/>
      <c r="C1288" s="0"/>
      <c r="D1288" s="0"/>
      <c r="E1288" s="0"/>
      <c r="F1288" s="0"/>
      <c r="G1288" s="0"/>
      <c r="H1288" s="0"/>
      <c r="I1288" s="0"/>
      <c r="J1288" s="0"/>
    </row>
    <row r="1289" customFormat="false" ht="15" hidden="false" customHeight="true" outlineLevel="0" collapsed="false">
      <c r="A1289" s="0"/>
      <c r="B1289" s="0"/>
      <c r="C1289" s="0"/>
      <c r="D1289" s="0"/>
      <c r="E1289" s="0"/>
      <c r="F1289" s="0"/>
      <c r="G1289" s="0"/>
      <c r="H1289" s="0"/>
      <c r="I1289" s="0"/>
      <c r="J1289" s="0"/>
    </row>
    <row r="1290" customFormat="false" ht="15" hidden="false" customHeight="true" outlineLevel="0" collapsed="false">
      <c r="A1290" s="0"/>
      <c r="B1290" s="0"/>
      <c r="C1290" s="0"/>
      <c r="D1290" s="0"/>
      <c r="E1290" s="0"/>
      <c r="F1290" s="0"/>
      <c r="G1290" s="0"/>
      <c r="H1290" s="0"/>
      <c r="I1290" s="0"/>
      <c r="J1290" s="0"/>
    </row>
    <row r="1291" customFormat="false" ht="15" hidden="false" customHeight="true" outlineLevel="0" collapsed="false">
      <c r="A1291" s="0"/>
      <c r="B1291" s="0"/>
      <c r="C1291" s="0"/>
      <c r="D1291" s="0"/>
      <c r="E1291" s="0"/>
      <c r="F1291" s="0"/>
      <c r="G1291" s="0"/>
      <c r="H1291" s="0"/>
      <c r="I1291" s="0"/>
      <c r="J1291" s="0"/>
    </row>
    <row r="1292" customFormat="false" ht="15" hidden="false" customHeight="true" outlineLevel="0" collapsed="false">
      <c r="A1292" s="0"/>
      <c r="B1292" s="0"/>
      <c r="C1292" s="0"/>
      <c r="D1292" s="0"/>
      <c r="E1292" s="0"/>
      <c r="F1292" s="0"/>
      <c r="G1292" s="0"/>
      <c r="H1292" s="0"/>
      <c r="I1292" s="0"/>
      <c r="J1292" s="0"/>
    </row>
    <row r="1293" customFormat="false" ht="15" hidden="false" customHeight="true" outlineLevel="0" collapsed="false">
      <c r="A1293" s="0"/>
      <c r="B1293" s="0"/>
      <c r="C1293" s="0"/>
      <c r="D1293" s="0"/>
      <c r="E1293" s="0"/>
      <c r="F1293" s="0"/>
      <c r="G1293" s="0"/>
      <c r="H1293" s="0"/>
      <c r="I1293" s="0"/>
      <c r="J1293" s="0"/>
    </row>
    <row r="1294" customFormat="false" ht="15" hidden="false" customHeight="true" outlineLevel="0" collapsed="false">
      <c r="A1294" s="0"/>
      <c r="B1294" s="0"/>
      <c r="C1294" s="0"/>
      <c r="D1294" s="0"/>
      <c r="E1294" s="0"/>
      <c r="F1294" s="0"/>
      <c r="G1294" s="0"/>
      <c r="H1294" s="0"/>
      <c r="I1294" s="0"/>
      <c r="J1294" s="0"/>
    </row>
    <row r="1295" customFormat="false" ht="15" hidden="false" customHeight="true" outlineLevel="0" collapsed="false">
      <c r="A1295" s="0"/>
      <c r="B1295" s="0"/>
      <c r="C1295" s="0"/>
      <c r="D1295" s="0"/>
      <c r="E1295" s="0"/>
      <c r="F1295" s="0"/>
      <c r="G1295" s="0"/>
      <c r="H1295" s="0"/>
      <c r="I1295" s="0"/>
      <c r="J1295" s="0"/>
    </row>
    <row r="1296" customFormat="false" ht="15" hidden="false" customHeight="true" outlineLevel="0" collapsed="false">
      <c r="A1296" s="0"/>
      <c r="B1296" s="0"/>
      <c r="C1296" s="0"/>
      <c r="D1296" s="0"/>
      <c r="E1296" s="0"/>
      <c r="F1296" s="0"/>
      <c r="G1296" s="0"/>
      <c r="H1296" s="0"/>
      <c r="I1296" s="0"/>
      <c r="J1296" s="0"/>
    </row>
    <row r="1297" customFormat="false" ht="15" hidden="false" customHeight="true" outlineLevel="0" collapsed="false">
      <c r="A1297" s="0"/>
      <c r="B1297" s="0"/>
      <c r="C1297" s="0"/>
      <c r="D1297" s="0"/>
      <c r="E1297" s="0"/>
      <c r="F1297" s="0"/>
      <c r="G1297" s="0"/>
      <c r="H1297" s="0"/>
      <c r="I1297" s="0"/>
      <c r="J1297" s="0"/>
    </row>
    <row r="1298" customFormat="false" ht="15" hidden="false" customHeight="true" outlineLevel="0" collapsed="false">
      <c r="A1298" s="0"/>
      <c r="B1298" s="0"/>
      <c r="C1298" s="0"/>
      <c r="D1298" s="0"/>
      <c r="E1298" s="0"/>
      <c r="F1298" s="0"/>
      <c r="G1298" s="0"/>
      <c r="H1298" s="0"/>
      <c r="I1298" s="0"/>
      <c r="J1298" s="0"/>
    </row>
    <row r="1299" customFormat="false" ht="15" hidden="false" customHeight="true" outlineLevel="0" collapsed="false">
      <c r="A1299" s="0"/>
      <c r="B1299" s="0"/>
      <c r="C1299" s="0"/>
      <c r="D1299" s="0"/>
      <c r="E1299" s="0"/>
      <c r="F1299" s="0"/>
      <c r="G1299" s="0"/>
      <c r="H1299" s="0"/>
      <c r="I1299" s="0"/>
      <c r="J1299" s="0"/>
    </row>
    <row r="1300" customFormat="false" ht="15" hidden="false" customHeight="true" outlineLevel="0" collapsed="false">
      <c r="A1300" s="0"/>
      <c r="B1300" s="0"/>
      <c r="C1300" s="0"/>
      <c r="D1300" s="0"/>
      <c r="E1300" s="0"/>
      <c r="F1300" s="0"/>
      <c r="G1300" s="0"/>
      <c r="H1300" s="0"/>
      <c r="I1300" s="0"/>
      <c r="J1300" s="0"/>
    </row>
    <row r="1301" customFormat="false" ht="15" hidden="false" customHeight="true" outlineLevel="0" collapsed="false">
      <c r="A1301" s="0"/>
      <c r="B1301" s="0"/>
      <c r="C1301" s="0"/>
      <c r="D1301" s="0"/>
      <c r="E1301" s="0"/>
      <c r="F1301" s="0"/>
      <c r="G1301" s="0"/>
      <c r="H1301" s="0"/>
      <c r="I1301" s="0"/>
      <c r="J1301" s="0"/>
    </row>
    <row r="1302" customFormat="false" ht="15" hidden="false" customHeight="true" outlineLevel="0" collapsed="false">
      <c r="A1302" s="0"/>
      <c r="B1302" s="0"/>
      <c r="C1302" s="0"/>
      <c r="D1302" s="0"/>
      <c r="E1302" s="0"/>
      <c r="F1302" s="0"/>
      <c r="G1302" s="0"/>
      <c r="H1302" s="0"/>
      <c r="I1302" s="0"/>
      <c r="J1302" s="0"/>
    </row>
    <row r="1303" customFormat="false" ht="15" hidden="false" customHeight="true" outlineLevel="0" collapsed="false">
      <c r="A1303" s="0"/>
      <c r="B1303" s="0"/>
      <c r="C1303" s="0"/>
      <c r="D1303" s="0"/>
      <c r="E1303" s="0"/>
      <c r="F1303" s="0"/>
      <c r="G1303" s="0"/>
      <c r="H1303" s="0"/>
      <c r="I1303" s="0"/>
      <c r="J1303" s="0"/>
    </row>
    <row r="1304" customFormat="false" ht="15" hidden="false" customHeight="true" outlineLevel="0" collapsed="false">
      <c r="A1304" s="0"/>
      <c r="B1304" s="0"/>
      <c r="C1304" s="0"/>
      <c r="D1304" s="0"/>
      <c r="E1304" s="0"/>
      <c r="F1304" s="0"/>
      <c r="G1304" s="0"/>
      <c r="H1304" s="0"/>
      <c r="I1304" s="0"/>
      <c r="J1304" s="0"/>
    </row>
    <row r="1305" customFormat="false" ht="15" hidden="false" customHeight="true" outlineLevel="0" collapsed="false">
      <c r="A1305" s="0"/>
      <c r="B1305" s="0"/>
      <c r="C1305" s="0"/>
      <c r="D1305" s="0"/>
      <c r="E1305" s="0"/>
      <c r="F1305" s="0"/>
      <c r="G1305" s="0"/>
      <c r="H1305" s="0"/>
      <c r="I1305" s="0"/>
      <c r="J1305" s="0"/>
    </row>
    <row r="1306" customFormat="false" ht="15" hidden="false" customHeight="true" outlineLevel="0" collapsed="false">
      <c r="A1306" s="0"/>
      <c r="B1306" s="0"/>
      <c r="C1306" s="0"/>
      <c r="D1306" s="0"/>
      <c r="E1306" s="0"/>
      <c r="F1306" s="0"/>
      <c r="G1306" s="0"/>
      <c r="H1306" s="0"/>
      <c r="I1306" s="0"/>
      <c r="J1306" s="0"/>
    </row>
    <row r="1307" customFormat="false" ht="15" hidden="false" customHeight="true" outlineLevel="0" collapsed="false">
      <c r="A1307" s="0"/>
      <c r="B1307" s="0"/>
      <c r="C1307" s="0"/>
      <c r="D1307" s="0"/>
      <c r="E1307" s="0"/>
      <c r="F1307" s="0"/>
      <c r="G1307" s="0"/>
      <c r="H1307" s="0"/>
      <c r="I1307" s="0"/>
      <c r="J1307" s="0"/>
    </row>
    <row r="1308" customFormat="false" ht="15" hidden="false" customHeight="true" outlineLevel="0" collapsed="false">
      <c r="A1308" s="0"/>
      <c r="B1308" s="0"/>
      <c r="C1308" s="0"/>
      <c r="D1308" s="0"/>
      <c r="E1308" s="0"/>
      <c r="F1308" s="0"/>
      <c r="G1308" s="0"/>
      <c r="H1308" s="0"/>
      <c r="I1308" s="0"/>
      <c r="J1308" s="0"/>
    </row>
    <row r="1309" customFormat="false" ht="15" hidden="false" customHeight="true" outlineLevel="0" collapsed="false">
      <c r="A1309" s="0"/>
      <c r="B1309" s="0"/>
      <c r="C1309" s="0"/>
      <c r="D1309" s="0"/>
      <c r="E1309" s="0"/>
      <c r="F1309" s="0"/>
      <c r="G1309" s="0"/>
      <c r="H1309" s="0"/>
      <c r="I1309" s="0"/>
      <c r="J1309" s="0"/>
    </row>
    <row r="1310" customFormat="false" ht="15" hidden="false" customHeight="true" outlineLevel="0" collapsed="false">
      <c r="A1310" s="0"/>
      <c r="B1310" s="0"/>
      <c r="C1310" s="0"/>
      <c r="D1310" s="0"/>
      <c r="E1310" s="0"/>
      <c r="F1310" s="0"/>
      <c r="G1310" s="0"/>
      <c r="H1310" s="0"/>
      <c r="I1310" s="0"/>
      <c r="J1310" s="0"/>
    </row>
    <row r="1311" customFormat="false" ht="15" hidden="false" customHeight="true" outlineLevel="0" collapsed="false">
      <c r="A1311" s="0"/>
      <c r="B1311" s="0"/>
      <c r="C1311" s="0"/>
      <c r="D1311" s="0"/>
      <c r="E1311" s="0"/>
      <c r="F1311" s="0"/>
      <c r="G1311" s="0"/>
      <c r="H1311" s="0"/>
      <c r="I1311" s="0"/>
      <c r="J1311" s="0"/>
    </row>
    <row r="1312" customFormat="false" ht="15" hidden="false" customHeight="true" outlineLevel="0" collapsed="false">
      <c r="A1312" s="0"/>
      <c r="B1312" s="0"/>
      <c r="C1312" s="0"/>
      <c r="D1312" s="0"/>
      <c r="E1312" s="0"/>
      <c r="F1312" s="0"/>
      <c r="G1312" s="0"/>
      <c r="H1312" s="0"/>
      <c r="I1312" s="0"/>
      <c r="J1312" s="0"/>
    </row>
    <row r="1313" customFormat="false" ht="15" hidden="false" customHeight="true" outlineLevel="0" collapsed="false">
      <c r="A1313" s="0"/>
      <c r="B1313" s="0"/>
      <c r="C1313" s="0"/>
      <c r="D1313" s="0"/>
      <c r="E1313" s="0"/>
      <c r="F1313" s="0"/>
      <c r="G1313" s="0"/>
      <c r="H1313" s="0"/>
      <c r="I1313" s="0"/>
      <c r="J1313" s="0"/>
    </row>
    <row r="1314" customFormat="false" ht="15" hidden="false" customHeight="true" outlineLevel="0" collapsed="false">
      <c r="A1314" s="0"/>
      <c r="B1314" s="0"/>
      <c r="C1314" s="0"/>
      <c r="D1314" s="0"/>
      <c r="E1314" s="0"/>
      <c r="F1314" s="0"/>
      <c r="G1314" s="0"/>
      <c r="H1314" s="0"/>
      <c r="I1314" s="0"/>
      <c r="J1314" s="0"/>
    </row>
    <row r="1315" customFormat="false" ht="15" hidden="false" customHeight="true" outlineLevel="0" collapsed="false">
      <c r="A1315" s="0"/>
      <c r="B1315" s="0"/>
      <c r="C1315" s="0"/>
      <c r="D1315" s="0"/>
      <c r="E1315" s="0"/>
      <c r="F1315" s="0"/>
      <c r="G1315" s="0"/>
      <c r="H1315" s="0"/>
      <c r="I1315" s="0"/>
      <c r="J1315" s="0"/>
    </row>
    <row r="1316" customFormat="false" ht="15" hidden="false" customHeight="true" outlineLevel="0" collapsed="false">
      <c r="A1316" s="0"/>
      <c r="B1316" s="0"/>
      <c r="C1316" s="0"/>
      <c r="D1316" s="0"/>
      <c r="E1316" s="0"/>
      <c r="F1316" s="0"/>
      <c r="G1316" s="0"/>
      <c r="H1316" s="0"/>
      <c r="I1316" s="0"/>
      <c r="J1316" s="0"/>
    </row>
    <row r="1317" customFormat="false" ht="15" hidden="false" customHeight="true" outlineLevel="0" collapsed="false">
      <c r="A1317" s="0"/>
      <c r="B1317" s="0"/>
      <c r="C1317" s="0"/>
      <c r="D1317" s="0"/>
      <c r="E1317" s="0"/>
      <c r="F1317" s="0"/>
      <c r="G1317" s="0"/>
      <c r="H1317" s="0"/>
      <c r="I1317" s="0"/>
      <c r="J1317" s="0"/>
    </row>
    <row r="1318" customFormat="false" ht="15" hidden="false" customHeight="true" outlineLevel="0" collapsed="false">
      <c r="A1318" s="0"/>
      <c r="B1318" s="0"/>
      <c r="C1318" s="0"/>
      <c r="D1318" s="0"/>
      <c r="E1318" s="0"/>
      <c r="F1318" s="0"/>
      <c r="G1318" s="0"/>
      <c r="H1318" s="0"/>
      <c r="I1318" s="0"/>
      <c r="J1318" s="0"/>
    </row>
    <row r="1319" customFormat="false" ht="15" hidden="false" customHeight="true" outlineLevel="0" collapsed="false">
      <c r="A1319" s="0"/>
      <c r="B1319" s="0"/>
      <c r="C1319" s="0"/>
      <c r="D1319" s="0"/>
      <c r="E1319" s="0"/>
      <c r="F1319" s="0"/>
      <c r="G1319" s="0"/>
      <c r="H1319" s="0"/>
      <c r="I1319" s="0"/>
      <c r="J1319" s="0"/>
    </row>
    <row r="1320" customFormat="false" ht="15" hidden="false" customHeight="true" outlineLevel="0" collapsed="false">
      <c r="A1320" s="0"/>
      <c r="B1320" s="0"/>
      <c r="C1320" s="0"/>
      <c r="D1320" s="0"/>
      <c r="E1320" s="0"/>
      <c r="F1320" s="0"/>
      <c r="G1320" s="0"/>
      <c r="H1320" s="0"/>
      <c r="I1320" s="0"/>
      <c r="J1320" s="0"/>
    </row>
    <row r="1321" customFormat="false" ht="15" hidden="false" customHeight="true" outlineLevel="0" collapsed="false">
      <c r="A1321" s="0"/>
      <c r="B1321" s="0"/>
      <c r="C1321" s="0"/>
      <c r="D1321" s="0"/>
      <c r="E1321" s="0"/>
      <c r="F1321" s="0"/>
      <c r="G1321" s="0"/>
      <c r="H1321" s="0"/>
      <c r="I1321" s="0"/>
      <c r="J1321" s="0"/>
    </row>
    <row r="1322" customFormat="false" ht="15" hidden="false" customHeight="true" outlineLevel="0" collapsed="false">
      <c r="A1322" s="0"/>
      <c r="B1322" s="0"/>
      <c r="C1322" s="0"/>
      <c r="D1322" s="0"/>
      <c r="E1322" s="0"/>
      <c r="F1322" s="0"/>
      <c r="G1322" s="0"/>
      <c r="H1322" s="0"/>
      <c r="I1322" s="0"/>
      <c r="J1322" s="0"/>
    </row>
    <row r="1323" customFormat="false" ht="15" hidden="false" customHeight="true" outlineLevel="0" collapsed="false">
      <c r="A1323" s="0"/>
      <c r="B1323" s="0"/>
      <c r="C1323" s="0"/>
      <c r="D1323" s="0"/>
      <c r="E1323" s="0"/>
      <c r="F1323" s="0"/>
      <c r="G1323" s="0"/>
      <c r="H1323" s="0"/>
      <c r="I1323" s="0"/>
      <c r="J1323" s="0"/>
    </row>
    <row r="1324" customFormat="false" ht="15" hidden="false" customHeight="true" outlineLevel="0" collapsed="false">
      <c r="A1324" s="0"/>
      <c r="B1324" s="0"/>
      <c r="C1324" s="0"/>
      <c r="D1324" s="0"/>
      <c r="E1324" s="0"/>
      <c r="F1324" s="0"/>
      <c r="G1324" s="0"/>
      <c r="H1324" s="0"/>
      <c r="I1324" s="0"/>
      <c r="J1324" s="0"/>
    </row>
    <row r="1325" customFormat="false" ht="15" hidden="false" customHeight="true" outlineLevel="0" collapsed="false">
      <c r="A1325" s="0"/>
      <c r="B1325" s="0"/>
      <c r="C1325" s="0"/>
      <c r="D1325" s="0"/>
      <c r="E1325" s="0"/>
      <c r="F1325" s="0"/>
      <c r="G1325" s="0"/>
      <c r="H1325" s="0"/>
      <c r="I1325" s="0"/>
      <c r="J1325" s="0"/>
    </row>
    <row r="1326" customFormat="false" ht="15" hidden="false" customHeight="true" outlineLevel="0" collapsed="false">
      <c r="A1326" s="0"/>
      <c r="B1326" s="0"/>
      <c r="C1326" s="0"/>
      <c r="D1326" s="0"/>
      <c r="E1326" s="0"/>
      <c r="F1326" s="0"/>
      <c r="G1326" s="0"/>
      <c r="H1326" s="0"/>
      <c r="I1326" s="0"/>
      <c r="J1326" s="0"/>
    </row>
    <row r="1327" customFormat="false" ht="15" hidden="false" customHeight="true" outlineLevel="0" collapsed="false">
      <c r="A1327" s="0"/>
      <c r="B1327" s="0"/>
      <c r="C1327" s="0"/>
      <c r="D1327" s="0"/>
      <c r="E1327" s="0"/>
      <c r="F1327" s="0"/>
      <c r="G1327" s="0"/>
      <c r="H1327" s="0"/>
      <c r="I1327" s="0"/>
      <c r="J1327" s="0"/>
    </row>
    <row r="1328" customFormat="false" ht="15" hidden="false" customHeight="true" outlineLevel="0" collapsed="false">
      <c r="A1328" s="0"/>
      <c r="B1328" s="0"/>
      <c r="C1328" s="0"/>
      <c r="D1328" s="0"/>
      <c r="E1328" s="0"/>
      <c r="F1328" s="0"/>
      <c r="G1328" s="0"/>
      <c r="H1328" s="0"/>
      <c r="I1328" s="0"/>
      <c r="J1328" s="0"/>
    </row>
    <row r="1329" customFormat="false" ht="15" hidden="false" customHeight="true" outlineLevel="0" collapsed="false">
      <c r="A1329" s="0"/>
      <c r="B1329" s="0"/>
      <c r="C1329" s="0"/>
      <c r="D1329" s="0"/>
      <c r="E1329" s="0"/>
      <c r="F1329" s="0"/>
      <c r="G1329" s="0"/>
      <c r="H1329" s="0"/>
      <c r="I1329" s="0"/>
      <c r="J1329" s="0"/>
    </row>
    <row r="1330" customFormat="false" ht="15" hidden="false" customHeight="true" outlineLevel="0" collapsed="false">
      <c r="A1330" s="0"/>
      <c r="B1330" s="0"/>
      <c r="C1330" s="0"/>
      <c r="D1330" s="0"/>
      <c r="E1330" s="0"/>
      <c r="F1330" s="0"/>
      <c r="G1330" s="0"/>
      <c r="H1330" s="0"/>
      <c r="I1330" s="0"/>
      <c r="J1330" s="0"/>
    </row>
    <row r="1331" customFormat="false" ht="15" hidden="false" customHeight="true" outlineLevel="0" collapsed="false">
      <c r="A1331" s="0"/>
      <c r="B1331" s="0"/>
      <c r="C1331" s="0"/>
      <c r="D1331" s="0"/>
      <c r="E1331" s="0"/>
      <c r="F1331" s="0"/>
      <c r="G1331" s="0"/>
      <c r="H1331" s="0"/>
      <c r="I1331" s="0"/>
      <c r="J1331" s="0"/>
    </row>
    <row r="1332" customFormat="false" ht="15" hidden="false" customHeight="true" outlineLevel="0" collapsed="false">
      <c r="A1332" s="0"/>
      <c r="B1332" s="0"/>
      <c r="C1332" s="0"/>
      <c r="D1332" s="0"/>
      <c r="E1332" s="0"/>
      <c r="F1332" s="0"/>
      <c r="G1332" s="0"/>
      <c r="H1332" s="0"/>
      <c r="I1332" s="0"/>
      <c r="J1332" s="0"/>
    </row>
    <row r="1333" customFormat="false" ht="15" hidden="false" customHeight="true" outlineLevel="0" collapsed="false">
      <c r="A1333" s="0"/>
      <c r="B1333" s="0"/>
      <c r="C1333" s="0"/>
      <c r="D1333" s="0"/>
      <c r="E1333" s="0"/>
      <c r="F1333" s="0"/>
      <c r="G1333" s="0"/>
      <c r="H1333" s="0"/>
      <c r="I1333" s="0"/>
      <c r="J1333" s="0"/>
    </row>
    <row r="1334" customFormat="false" ht="15" hidden="false" customHeight="true" outlineLevel="0" collapsed="false">
      <c r="A1334" s="0"/>
      <c r="B1334" s="0"/>
      <c r="C1334" s="0"/>
      <c r="D1334" s="0"/>
      <c r="E1334" s="0"/>
      <c r="F1334" s="0"/>
      <c r="G1334" s="0"/>
      <c r="H1334" s="0"/>
      <c r="I1334" s="0"/>
      <c r="J1334" s="0"/>
    </row>
    <row r="1335" customFormat="false" ht="15" hidden="false" customHeight="true" outlineLevel="0" collapsed="false">
      <c r="A1335" s="0"/>
      <c r="B1335" s="0"/>
      <c r="C1335" s="0"/>
      <c r="D1335" s="0"/>
      <c r="E1335" s="0"/>
      <c r="F1335" s="0"/>
      <c r="G1335" s="0"/>
      <c r="H1335" s="0"/>
      <c r="I1335" s="0"/>
      <c r="J1335" s="0"/>
    </row>
    <row r="1336" customFormat="false" ht="15" hidden="false" customHeight="true" outlineLevel="0" collapsed="false">
      <c r="A1336" s="0"/>
      <c r="B1336" s="0"/>
      <c r="C1336" s="0"/>
      <c r="D1336" s="0"/>
      <c r="E1336" s="0"/>
      <c r="F1336" s="0"/>
      <c r="G1336" s="0"/>
      <c r="H1336" s="0"/>
      <c r="I1336" s="0"/>
      <c r="J1336" s="0"/>
    </row>
    <row r="1337" customFormat="false" ht="15" hidden="false" customHeight="true" outlineLevel="0" collapsed="false">
      <c r="A1337" s="0"/>
      <c r="B1337" s="0"/>
      <c r="C1337" s="0"/>
      <c r="D1337" s="0"/>
      <c r="E1337" s="0"/>
      <c r="F1337" s="0"/>
      <c r="G1337" s="0"/>
      <c r="H1337" s="0"/>
      <c r="I1337" s="0"/>
      <c r="J1337" s="0"/>
    </row>
    <row r="1338" customFormat="false" ht="15" hidden="false" customHeight="true" outlineLevel="0" collapsed="false">
      <c r="A1338" s="0"/>
      <c r="B1338" s="0"/>
      <c r="C1338" s="0"/>
      <c r="D1338" s="0"/>
      <c r="E1338" s="0"/>
      <c r="F1338" s="0"/>
      <c r="G1338" s="0"/>
      <c r="H1338" s="0"/>
      <c r="I1338" s="0"/>
      <c r="J1338" s="0"/>
    </row>
    <row r="1339" customFormat="false" ht="15" hidden="false" customHeight="true" outlineLevel="0" collapsed="false">
      <c r="A1339" s="0"/>
      <c r="B1339" s="0"/>
      <c r="C1339" s="0"/>
      <c r="D1339" s="0"/>
      <c r="E1339" s="0"/>
      <c r="F1339" s="0"/>
      <c r="G1339" s="0"/>
      <c r="H1339" s="0"/>
      <c r="I1339" s="0"/>
      <c r="J1339" s="0"/>
    </row>
    <row r="1340" customFormat="false" ht="15" hidden="false" customHeight="true" outlineLevel="0" collapsed="false">
      <c r="A1340" s="0"/>
      <c r="B1340" s="0"/>
      <c r="C1340" s="0"/>
      <c r="D1340" s="0"/>
      <c r="E1340" s="0"/>
      <c r="F1340" s="0"/>
      <c r="G1340" s="0"/>
      <c r="H1340" s="0"/>
      <c r="I1340" s="0"/>
      <c r="J1340" s="0"/>
    </row>
    <row r="1341" customFormat="false" ht="15" hidden="false" customHeight="true" outlineLevel="0" collapsed="false">
      <c r="A1341" s="0"/>
      <c r="B1341" s="0"/>
      <c r="C1341" s="0"/>
      <c r="D1341" s="0"/>
      <c r="E1341" s="0"/>
      <c r="F1341" s="0"/>
      <c r="G1341" s="0"/>
      <c r="H1341" s="0"/>
      <c r="I1341" s="0"/>
      <c r="J1341" s="0"/>
    </row>
    <row r="1342" customFormat="false" ht="15" hidden="false" customHeight="true" outlineLevel="0" collapsed="false">
      <c r="A1342" s="0"/>
      <c r="B1342" s="0"/>
      <c r="C1342" s="0"/>
      <c r="D1342" s="0"/>
      <c r="E1342" s="0"/>
      <c r="F1342" s="0"/>
      <c r="G1342" s="0"/>
      <c r="H1342" s="0"/>
      <c r="I1342" s="0"/>
      <c r="J1342" s="0"/>
    </row>
    <row r="1343" customFormat="false" ht="15" hidden="false" customHeight="true" outlineLevel="0" collapsed="false">
      <c r="A1343" s="0"/>
      <c r="B1343" s="0"/>
      <c r="C1343" s="0"/>
      <c r="D1343" s="0"/>
      <c r="E1343" s="0"/>
      <c r="F1343" s="0"/>
      <c r="G1343" s="0"/>
      <c r="H1343" s="0"/>
      <c r="I1343" s="0"/>
      <c r="J1343" s="0"/>
    </row>
    <row r="1344" customFormat="false" ht="15" hidden="false" customHeight="true" outlineLevel="0" collapsed="false">
      <c r="A1344" s="0"/>
      <c r="B1344" s="0"/>
      <c r="C1344" s="0"/>
      <c r="D1344" s="0"/>
      <c r="E1344" s="0"/>
      <c r="F1344" s="0"/>
      <c r="G1344" s="0"/>
      <c r="H1344" s="0"/>
      <c r="I1344" s="0"/>
      <c r="J1344" s="0"/>
    </row>
    <row r="1345" customFormat="false" ht="15" hidden="false" customHeight="true" outlineLevel="0" collapsed="false">
      <c r="A1345" s="0"/>
      <c r="B1345" s="0"/>
      <c r="C1345" s="0"/>
      <c r="D1345" s="0"/>
      <c r="E1345" s="0"/>
      <c r="F1345" s="0"/>
      <c r="G1345" s="0"/>
      <c r="H1345" s="0"/>
      <c r="I1345" s="0"/>
      <c r="J1345" s="0"/>
    </row>
    <row r="1346" customFormat="false" ht="15" hidden="false" customHeight="true" outlineLevel="0" collapsed="false">
      <c r="A1346" s="0"/>
      <c r="B1346" s="0"/>
      <c r="C1346" s="0"/>
      <c r="D1346" s="0"/>
      <c r="E1346" s="0"/>
      <c r="F1346" s="0"/>
      <c r="G1346" s="0"/>
      <c r="H1346" s="0"/>
      <c r="I1346" s="0"/>
      <c r="J1346" s="0"/>
    </row>
    <row r="1347" customFormat="false" ht="15" hidden="false" customHeight="true" outlineLevel="0" collapsed="false">
      <c r="A1347" s="0"/>
      <c r="B1347" s="0"/>
      <c r="C1347" s="0"/>
      <c r="D1347" s="0"/>
      <c r="E1347" s="0"/>
      <c r="F1347" s="0"/>
      <c r="G1347" s="0"/>
      <c r="H1347" s="0"/>
      <c r="I1347" s="0"/>
      <c r="J1347" s="0"/>
    </row>
    <row r="1348" customFormat="false" ht="15" hidden="false" customHeight="true" outlineLevel="0" collapsed="false">
      <c r="A1348" s="0"/>
      <c r="B1348" s="0"/>
      <c r="C1348" s="0"/>
      <c r="D1348" s="0"/>
      <c r="E1348" s="0"/>
      <c r="F1348" s="0"/>
      <c r="G1348" s="0"/>
      <c r="H1348" s="0"/>
      <c r="I1348" s="0"/>
      <c r="J1348" s="0"/>
    </row>
    <row r="1349" customFormat="false" ht="15" hidden="false" customHeight="true" outlineLevel="0" collapsed="false">
      <c r="A1349" s="0"/>
      <c r="B1349" s="0"/>
      <c r="C1349" s="0"/>
      <c r="D1349" s="0"/>
      <c r="E1349" s="0"/>
      <c r="F1349" s="0"/>
      <c r="G1349" s="0"/>
      <c r="H1349" s="0"/>
      <c r="I1349" s="0"/>
      <c r="J1349" s="0"/>
    </row>
    <row r="1350" customFormat="false" ht="15" hidden="false" customHeight="true" outlineLevel="0" collapsed="false">
      <c r="A1350" s="0"/>
      <c r="B1350" s="0"/>
      <c r="C1350" s="0"/>
      <c r="D1350" s="0"/>
      <c r="E1350" s="0"/>
      <c r="F1350" s="0"/>
      <c r="G1350" s="0"/>
      <c r="H1350" s="0"/>
      <c r="I1350" s="0"/>
      <c r="J1350" s="0"/>
    </row>
    <row r="1351" customFormat="false" ht="15" hidden="false" customHeight="true" outlineLevel="0" collapsed="false">
      <c r="A1351" s="0"/>
      <c r="B1351" s="0"/>
      <c r="C1351" s="0"/>
      <c r="D1351" s="0"/>
      <c r="E1351" s="0"/>
      <c r="F1351" s="0"/>
      <c r="G1351" s="0"/>
      <c r="H1351" s="0"/>
      <c r="I1351" s="0"/>
      <c r="J1351" s="0"/>
    </row>
    <row r="1352" customFormat="false" ht="15" hidden="false" customHeight="true" outlineLevel="0" collapsed="false">
      <c r="A1352" s="0"/>
      <c r="B1352" s="0"/>
      <c r="C1352" s="0"/>
      <c r="D1352" s="0"/>
      <c r="E1352" s="0"/>
      <c r="F1352" s="0"/>
      <c r="G1352" s="0"/>
      <c r="H1352" s="0"/>
      <c r="I1352" s="0"/>
      <c r="J1352" s="0"/>
    </row>
    <row r="1353" customFormat="false" ht="15" hidden="false" customHeight="true" outlineLevel="0" collapsed="false">
      <c r="A1353" s="0"/>
      <c r="B1353" s="0"/>
      <c r="C1353" s="0"/>
      <c r="D1353" s="0"/>
      <c r="E1353" s="0"/>
      <c r="F1353" s="0"/>
      <c r="G1353" s="0"/>
      <c r="H1353" s="0"/>
      <c r="I1353" s="0"/>
      <c r="J1353" s="0"/>
    </row>
    <row r="1354" customFormat="false" ht="15" hidden="false" customHeight="true" outlineLevel="0" collapsed="false">
      <c r="A1354" s="0"/>
      <c r="B1354" s="0"/>
      <c r="C1354" s="0"/>
      <c r="D1354" s="0"/>
      <c r="E1354" s="0"/>
      <c r="F1354" s="0"/>
      <c r="G1354" s="0"/>
      <c r="H1354" s="0"/>
      <c r="I1354" s="0"/>
      <c r="J1354" s="0"/>
    </row>
    <row r="1355" customFormat="false" ht="15" hidden="false" customHeight="true" outlineLevel="0" collapsed="false">
      <c r="A1355" s="0"/>
      <c r="B1355" s="0"/>
      <c r="C1355" s="0"/>
      <c r="D1355" s="0"/>
      <c r="E1355" s="0"/>
      <c r="F1355" s="0"/>
      <c r="G1355" s="0"/>
      <c r="H1355" s="0"/>
      <c r="I1355" s="0"/>
      <c r="J1355" s="0"/>
    </row>
    <row r="1356" customFormat="false" ht="15" hidden="false" customHeight="true" outlineLevel="0" collapsed="false">
      <c r="A1356" s="0"/>
      <c r="B1356" s="0"/>
      <c r="C1356" s="0"/>
      <c r="D1356" s="0"/>
      <c r="E1356" s="0"/>
      <c r="F1356" s="0"/>
      <c r="G1356" s="0"/>
      <c r="H1356" s="0"/>
      <c r="I1356" s="0"/>
      <c r="J1356" s="0"/>
    </row>
    <row r="1357" customFormat="false" ht="15" hidden="false" customHeight="true" outlineLevel="0" collapsed="false">
      <c r="A1357" s="0"/>
      <c r="B1357" s="0"/>
      <c r="C1357" s="0"/>
      <c r="D1357" s="0"/>
      <c r="E1357" s="0"/>
      <c r="F1357" s="0"/>
      <c r="G1357" s="0"/>
      <c r="H1357" s="0"/>
      <c r="I1357" s="0"/>
      <c r="J1357" s="0"/>
    </row>
    <row r="1358" customFormat="false" ht="15" hidden="false" customHeight="true" outlineLevel="0" collapsed="false">
      <c r="A1358" s="0"/>
      <c r="B1358" s="0"/>
      <c r="C1358" s="0"/>
      <c r="D1358" s="0"/>
      <c r="E1358" s="0"/>
      <c r="F1358" s="0"/>
      <c r="G1358" s="0"/>
      <c r="H1358" s="0"/>
      <c r="I1358" s="0"/>
      <c r="J1358" s="0"/>
    </row>
    <row r="1359" customFormat="false" ht="15" hidden="false" customHeight="true" outlineLevel="0" collapsed="false">
      <c r="A1359" s="0"/>
      <c r="B1359" s="0"/>
      <c r="C1359" s="0"/>
      <c r="D1359" s="0"/>
      <c r="E1359" s="0"/>
      <c r="F1359" s="0"/>
      <c r="G1359" s="0"/>
      <c r="H1359" s="0"/>
      <c r="I1359" s="0"/>
      <c r="J1359" s="0"/>
    </row>
    <row r="1360" customFormat="false" ht="15" hidden="false" customHeight="true" outlineLevel="0" collapsed="false">
      <c r="A1360" s="0"/>
      <c r="B1360" s="0"/>
      <c r="C1360" s="0"/>
      <c r="D1360" s="0"/>
      <c r="E1360" s="0"/>
      <c r="F1360" s="0"/>
      <c r="G1360" s="0"/>
      <c r="H1360" s="0"/>
      <c r="I1360" s="0"/>
      <c r="J1360" s="0"/>
    </row>
    <row r="1361" customFormat="false" ht="15" hidden="false" customHeight="true" outlineLevel="0" collapsed="false">
      <c r="A1361" s="0"/>
      <c r="B1361" s="0"/>
      <c r="C1361" s="0"/>
      <c r="D1361" s="0"/>
      <c r="E1361" s="0"/>
      <c r="F1361" s="0"/>
      <c r="G1361" s="0"/>
      <c r="H1361" s="0"/>
      <c r="I1361" s="0"/>
      <c r="J1361" s="0"/>
    </row>
    <row r="1362" customFormat="false" ht="15" hidden="false" customHeight="true" outlineLevel="0" collapsed="false">
      <c r="A1362" s="0"/>
      <c r="B1362" s="0"/>
      <c r="C1362" s="0"/>
      <c r="D1362" s="0"/>
      <c r="E1362" s="0"/>
      <c r="F1362" s="0"/>
      <c r="G1362" s="0"/>
      <c r="H1362" s="0"/>
      <c r="I1362" s="0"/>
      <c r="J1362" s="0"/>
    </row>
    <row r="1363" customFormat="false" ht="15" hidden="false" customHeight="true" outlineLevel="0" collapsed="false">
      <c r="A1363" s="0"/>
      <c r="B1363" s="0"/>
      <c r="C1363" s="0"/>
      <c r="D1363" s="0"/>
      <c r="E1363" s="0"/>
      <c r="F1363" s="0"/>
      <c r="G1363" s="0"/>
      <c r="H1363" s="0"/>
      <c r="I1363" s="0"/>
      <c r="J1363" s="0"/>
    </row>
    <row r="1364" customFormat="false" ht="15" hidden="false" customHeight="true" outlineLevel="0" collapsed="false">
      <c r="A1364" s="0"/>
      <c r="B1364" s="0"/>
      <c r="C1364" s="0"/>
      <c r="D1364" s="0"/>
      <c r="E1364" s="0"/>
      <c r="F1364" s="0"/>
      <c r="G1364" s="0"/>
      <c r="H1364" s="0"/>
      <c r="I1364" s="0"/>
      <c r="J1364" s="0"/>
    </row>
    <row r="1365" customFormat="false" ht="15" hidden="false" customHeight="true" outlineLevel="0" collapsed="false">
      <c r="A1365" s="0"/>
      <c r="B1365" s="0"/>
      <c r="C1365" s="0"/>
      <c r="D1365" s="0"/>
      <c r="E1365" s="0"/>
      <c r="F1365" s="0"/>
      <c r="G1365" s="0"/>
      <c r="H1365" s="0"/>
      <c r="I1365" s="0"/>
      <c r="J1365" s="0"/>
    </row>
    <row r="1366" customFormat="false" ht="15" hidden="false" customHeight="true" outlineLevel="0" collapsed="false">
      <c r="A1366" s="0"/>
      <c r="B1366" s="0"/>
      <c r="C1366" s="0"/>
      <c r="D1366" s="0"/>
      <c r="E1366" s="0"/>
      <c r="F1366" s="0"/>
      <c r="G1366" s="0"/>
      <c r="H1366" s="0"/>
      <c r="I1366" s="0"/>
      <c r="J1366" s="0"/>
    </row>
    <row r="1367" customFormat="false" ht="15" hidden="false" customHeight="true" outlineLevel="0" collapsed="false">
      <c r="A1367" s="0"/>
      <c r="B1367" s="0"/>
      <c r="C1367" s="0"/>
      <c r="D1367" s="0"/>
      <c r="E1367" s="0"/>
      <c r="F1367" s="0"/>
      <c r="G1367" s="0"/>
      <c r="H1367" s="0"/>
      <c r="I1367" s="0"/>
      <c r="J1367" s="0"/>
    </row>
    <row r="1368" customFormat="false" ht="15" hidden="false" customHeight="true" outlineLevel="0" collapsed="false">
      <c r="A1368" s="0"/>
      <c r="B1368" s="0"/>
      <c r="C1368" s="0"/>
      <c r="D1368" s="0"/>
      <c r="E1368" s="0"/>
      <c r="F1368" s="0"/>
      <c r="G1368" s="0"/>
      <c r="H1368" s="0"/>
      <c r="I1368" s="0"/>
      <c r="J1368" s="0"/>
    </row>
    <row r="1369" customFormat="false" ht="15" hidden="false" customHeight="true" outlineLevel="0" collapsed="false">
      <c r="A1369" s="0"/>
      <c r="B1369" s="0"/>
      <c r="C1369" s="0"/>
      <c r="D1369" s="0"/>
      <c r="E1369" s="0"/>
      <c r="F1369" s="0"/>
      <c r="G1369" s="0"/>
      <c r="H1369" s="0"/>
      <c r="I1369" s="0"/>
      <c r="J1369" s="0"/>
    </row>
    <row r="1370" customFormat="false" ht="15" hidden="false" customHeight="true" outlineLevel="0" collapsed="false">
      <c r="A1370" s="0"/>
      <c r="B1370" s="0"/>
      <c r="C1370" s="0"/>
      <c r="D1370" s="0"/>
      <c r="E1370" s="0"/>
      <c r="F1370" s="0"/>
      <c r="G1370" s="0"/>
      <c r="H1370" s="0"/>
      <c r="I1370" s="0"/>
      <c r="J1370" s="0"/>
    </row>
    <row r="1371" customFormat="false" ht="15" hidden="false" customHeight="true" outlineLevel="0" collapsed="false">
      <c r="A1371" s="0"/>
      <c r="B1371" s="0"/>
      <c r="C1371" s="0"/>
      <c r="D1371" s="0"/>
      <c r="E1371" s="0"/>
      <c r="F1371" s="0"/>
      <c r="G1371" s="0"/>
      <c r="H1371" s="0"/>
      <c r="I1371" s="0"/>
      <c r="J1371" s="0"/>
    </row>
    <row r="1372" customFormat="false" ht="15" hidden="false" customHeight="true" outlineLevel="0" collapsed="false">
      <c r="A1372" s="0"/>
      <c r="B1372" s="0"/>
      <c r="C1372" s="0"/>
      <c r="D1372" s="0"/>
      <c r="E1372" s="0"/>
      <c r="F1372" s="0"/>
      <c r="G1372" s="0"/>
      <c r="H1372" s="0"/>
      <c r="I1372" s="0"/>
      <c r="J1372" s="0"/>
    </row>
    <row r="1373" customFormat="false" ht="15" hidden="false" customHeight="true" outlineLevel="0" collapsed="false">
      <c r="A1373" s="0"/>
      <c r="B1373" s="0"/>
      <c r="C1373" s="0"/>
      <c r="D1373" s="0"/>
      <c r="E1373" s="0"/>
      <c r="F1373" s="0"/>
      <c r="G1373" s="0"/>
      <c r="H1373" s="0"/>
      <c r="I1373" s="0"/>
      <c r="J1373" s="0"/>
    </row>
    <row r="1374" customFormat="false" ht="15" hidden="false" customHeight="true" outlineLevel="0" collapsed="false">
      <c r="A1374" s="0"/>
      <c r="B1374" s="0"/>
      <c r="C1374" s="0"/>
      <c r="D1374" s="0"/>
      <c r="E1374" s="0"/>
      <c r="F1374" s="0"/>
      <c r="G1374" s="0"/>
      <c r="H1374" s="0"/>
      <c r="I1374" s="0"/>
      <c r="J1374" s="0"/>
    </row>
    <row r="1375" customFormat="false" ht="15" hidden="false" customHeight="true" outlineLevel="0" collapsed="false">
      <c r="A1375" s="0"/>
      <c r="B1375" s="0"/>
      <c r="C1375" s="0"/>
      <c r="D1375" s="0"/>
      <c r="E1375" s="0"/>
      <c r="F1375" s="0"/>
      <c r="G1375" s="0"/>
      <c r="H1375" s="0"/>
      <c r="I1375" s="0"/>
      <c r="J1375" s="0"/>
    </row>
    <row r="1376" customFormat="false" ht="15" hidden="false" customHeight="true" outlineLevel="0" collapsed="false">
      <c r="A1376" s="0"/>
      <c r="B1376" s="0"/>
      <c r="C1376" s="0"/>
      <c r="D1376" s="0"/>
      <c r="E1376" s="0"/>
      <c r="F1376" s="0"/>
      <c r="G1376" s="0"/>
      <c r="H1376" s="0"/>
      <c r="I1376" s="0"/>
      <c r="J1376" s="0"/>
    </row>
    <row r="1377" customFormat="false" ht="15" hidden="false" customHeight="true" outlineLevel="0" collapsed="false">
      <c r="A1377" s="0"/>
      <c r="B1377" s="0"/>
      <c r="C1377" s="0"/>
      <c r="D1377" s="0"/>
      <c r="E1377" s="0"/>
      <c r="F1377" s="0"/>
      <c r="G1377" s="0"/>
      <c r="H1377" s="0"/>
      <c r="I1377" s="0"/>
      <c r="J1377" s="0"/>
    </row>
    <row r="1378" customFormat="false" ht="15" hidden="false" customHeight="true" outlineLevel="0" collapsed="false">
      <c r="A1378" s="0"/>
      <c r="B1378" s="0"/>
      <c r="C1378" s="0"/>
      <c r="D1378" s="0"/>
      <c r="E1378" s="0"/>
      <c r="F1378" s="0"/>
      <c r="G1378" s="0"/>
      <c r="H1378" s="0"/>
      <c r="I1378" s="0"/>
      <c r="J1378" s="0"/>
    </row>
    <row r="1379" customFormat="false" ht="15" hidden="false" customHeight="true" outlineLevel="0" collapsed="false">
      <c r="A1379" s="0"/>
      <c r="B1379" s="0"/>
      <c r="C1379" s="0"/>
      <c r="D1379" s="0"/>
      <c r="E1379" s="0"/>
      <c r="F1379" s="0"/>
      <c r="G1379" s="0"/>
      <c r="H1379" s="0"/>
      <c r="I1379" s="0"/>
      <c r="J1379" s="0"/>
    </row>
    <row r="1380" customFormat="false" ht="15" hidden="false" customHeight="true" outlineLevel="0" collapsed="false">
      <c r="A1380" s="0"/>
      <c r="B1380" s="0"/>
      <c r="C1380" s="0"/>
      <c r="D1380" s="0"/>
      <c r="E1380" s="0"/>
      <c r="F1380" s="0"/>
      <c r="G1380" s="0"/>
      <c r="H1380" s="0"/>
      <c r="I1380" s="0"/>
      <c r="J1380" s="0"/>
    </row>
    <row r="1381" customFormat="false" ht="15" hidden="false" customHeight="true" outlineLevel="0" collapsed="false">
      <c r="A1381" s="0"/>
      <c r="B1381" s="0"/>
      <c r="C1381" s="0"/>
      <c r="D1381" s="0"/>
      <c r="E1381" s="0"/>
      <c r="F1381" s="0"/>
      <c r="G1381" s="0"/>
      <c r="H1381" s="0"/>
      <c r="I1381" s="0"/>
      <c r="J1381" s="0"/>
    </row>
    <row r="1382" customFormat="false" ht="15" hidden="false" customHeight="true" outlineLevel="0" collapsed="false">
      <c r="A1382" s="0"/>
      <c r="B1382" s="0"/>
      <c r="C1382" s="0"/>
      <c r="D1382" s="0"/>
      <c r="E1382" s="0"/>
      <c r="F1382" s="0"/>
      <c r="G1382" s="0"/>
      <c r="H1382" s="0"/>
      <c r="I1382" s="0"/>
      <c r="J1382" s="0"/>
    </row>
    <row r="1383" customFormat="false" ht="15" hidden="false" customHeight="true" outlineLevel="0" collapsed="false">
      <c r="A1383" s="0"/>
      <c r="B1383" s="0"/>
      <c r="C1383" s="0"/>
      <c r="D1383" s="0"/>
      <c r="E1383" s="0"/>
      <c r="F1383" s="0"/>
      <c r="G1383" s="0"/>
      <c r="H1383" s="0"/>
      <c r="I1383" s="0"/>
      <c r="J1383" s="0"/>
    </row>
    <row r="1384" customFormat="false" ht="15" hidden="false" customHeight="true" outlineLevel="0" collapsed="false">
      <c r="A1384" s="0"/>
      <c r="B1384" s="0"/>
      <c r="C1384" s="0"/>
      <c r="D1384" s="0"/>
      <c r="E1384" s="0"/>
      <c r="F1384" s="0"/>
      <c r="G1384" s="0"/>
      <c r="H1384" s="0"/>
      <c r="I1384" s="0"/>
      <c r="J1384" s="0"/>
    </row>
    <row r="1385" customFormat="false" ht="15" hidden="false" customHeight="true" outlineLevel="0" collapsed="false">
      <c r="A1385" s="0"/>
      <c r="B1385" s="0"/>
      <c r="C1385" s="0"/>
      <c r="D1385" s="0"/>
      <c r="E1385" s="0"/>
      <c r="F1385" s="0"/>
      <c r="G1385" s="0"/>
      <c r="H1385" s="0"/>
      <c r="I1385" s="0"/>
      <c r="J1385" s="0"/>
    </row>
    <row r="1386" customFormat="false" ht="15" hidden="false" customHeight="true" outlineLevel="0" collapsed="false">
      <c r="A1386" s="0"/>
      <c r="B1386" s="0"/>
      <c r="C1386" s="0"/>
      <c r="D1386" s="0"/>
      <c r="E1386" s="0"/>
      <c r="F1386" s="0"/>
      <c r="G1386" s="0"/>
      <c r="H1386" s="0"/>
      <c r="I1386" s="0"/>
      <c r="J1386" s="0"/>
    </row>
    <row r="1387" customFormat="false" ht="15" hidden="false" customHeight="true" outlineLevel="0" collapsed="false">
      <c r="A1387" s="0"/>
      <c r="B1387" s="0"/>
      <c r="C1387" s="0"/>
      <c r="D1387" s="0"/>
      <c r="E1387" s="0"/>
      <c r="F1387" s="0"/>
      <c r="G1387" s="0"/>
      <c r="H1387" s="0"/>
      <c r="I1387" s="0"/>
      <c r="J1387" s="0"/>
    </row>
    <row r="1388" customFormat="false" ht="15" hidden="false" customHeight="true" outlineLevel="0" collapsed="false">
      <c r="A1388" s="0"/>
      <c r="B1388" s="0"/>
      <c r="C1388" s="0"/>
      <c r="D1388" s="0"/>
      <c r="E1388" s="0"/>
      <c r="F1388" s="0"/>
      <c r="G1388" s="0"/>
      <c r="H1388" s="0"/>
      <c r="I1388" s="0"/>
      <c r="J1388" s="0"/>
    </row>
    <row r="1389" customFormat="false" ht="15" hidden="false" customHeight="true" outlineLevel="0" collapsed="false">
      <c r="A1389" s="0"/>
      <c r="B1389" s="0"/>
      <c r="C1389" s="0"/>
      <c r="D1389" s="0"/>
      <c r="E1389" s="0"/>
      <c r="F1389" s="0"/>
      <c r="G1389" s="0"/>
      <c r="H1389" s="0"/>
      <c r="I1389" s="0"/>
      <c r="J1389" s="0"/>
    </row>
    <row r="1390" customFormat="false" ht="15" hidden="false" customHeight="true" outlineLevel="0" collapsed="false">
      <c r="A1390" s="0"/>
      <c r="B1390" s="0"/>
      <c r="C1390" s="0"/>
      <c r="D1390" s="0"/>
      <c r="E1390" s="0"/>
      <c r="F1390" s="0"/>
      <c r="G1390" s="0"/>
      <c r="H1390" s="0"/>
      <c r="I1390" s="0"/>
      <c r="J1390" s="0"/>
    </row>
    <row r="1391" customFormat="false" ht="15" hidden="false" customHeight="true" outlineLevel="0" collapsed="false">
      <c r="A1391" s="0"/>
      <c r="B1391" s="0"/>
      <c r="C1391" s="0"/>
      <c r="D1391" s="0"/>
      <c r="E1391" s="0"/>
      <c r="F1391" s="0"/>
      <c r="G1391" s="0"/>
      <c r="H1391" s="0"/>
      <c r="I1391" s="0"/>
      <c r="J1391" s="0"/>
    </row>
    <row r="1392" customFormat="false" ht="15" hidden="false" customHeight="true" outlineLevel="0" collapsed="false">
      <c r="A1392" s="0"/>
      <c r="B1392" s="0"/>
      <c r="C1392" s="0"/>
      <c r="D1392" s="0"/>
      <c r="E1392" s="0"/>
      <c r="F1392" s="0"/>
      <c r="G1392" s="0"/>
      <c r="H1392" s="0"/>
      <c r="I1392" s="0"/>
      <c r="J1392" s="0"/>
    </row>
    <row r="1393" customFormat="false" ht="15" hidden="false" customHeight="true" outlineLevel="0" collapsed="false">
      <c r="A1393" s="0"/>
      <c r="B1393" s="0"/>
      <c r="C1393" s="0"/>
      <c r="D1393" s="0"/>
      <c r="E1393" s="0"/>
      <c r="F1393" s="0"/>
      <c r="G1393" s="0"/>
      <c r="H1393" s="0"/>
      <c r="I1393" s="0"/>
      <c r="J1393" s="0"/>
    </row>
    <row r="1394" customFormat="false" ht="15" hidden="false" customHeight="true" outlineLevel="0" collapsed="false">
      <c r="A1394" s="0"/>
      <c r="B1394" s="0"/>
      <c r="C1394" s="0"/>
      <c r="D1394" s="0"/>
      <c r="E1394" s="0"/>
      <c r="F1394" s="0"/>
      <c r="G1394" s="0"/>
      <c r="H1394" s="0"/>
      <c r="I1394" s="0"/>
      <c r="J1394" s="0"/>
    </row>
    <row r="1395" customFormat="false" ht="15" hidden="false" customHeight="true" outlineLevel="0" collapsed="false">
      <c r="A1395" s="0"/>
      <c r="B1395" s="0"/>
      <c r="C1395" s="0"/>
      <c r="D1395" s="0"/>
      <c r="E1395" s="0"/>
      <c r="F1395" s="0"/>
      <c r="G1395" s="0"/>
      <c r="H1395" s="0"/>
      <c r="I1395" s="0"/>
      <c r="J1395" s="0"/>
    </row>
    <row r="1396" customFormat="false" ht="15" hidden="false" customHeight="true" outlineLevel="0" collapsed="false">
      <c r="A1396" s="0"/>
      <c r="B1396" s="0"/>
      <c r="C1396" s="0"/>
      <c r="D1396" s="0"/>
      <c r="E1396" s="0"/>
      <c r="F1396" s="0"/>
      <c r="G1396" s="0"/>
      <c r="H1396" s="0"/>
      <c r="I1396" s="0"/>
      <c r="J1396" s="0"/>
    </row>
    <row r="1397" customFormat="false" ht="15" hidden="false" customHeight="true" outlineLevel="0" collapsed="false">
      <c r="A1397" s="0"/>
      <c r="B1397" s="0"/>
      <c r="C1397" s="0"/>
      <c r="D1397" s="0"/>
      <c r="E1397" s="0"/>
      <c r="F1397" s="0"/>
      <c r="G1397" s="0"/>
      <c r="H1397" s="0"/>
      <c r="I1397" s="0"/>
      <c r="J1397" s="0"/>
    </row>
    <row r="1398" customFormat="false" ht="15" hidden="false" customHeight="true" outlineLevel="0" collapsed="false">
      <c r="A1398" s="0"/>
      <c r="B1398" s="0"/>
      <c r="C1398" s="0"/>
      <c r="D1398" s="0"/>
      <c r="E1398" s="0"/>
      <c r="F1398" s="0"/>
      <c r="G1398" s="0"/>
      <c r="H1398" s="0"/>
      <c r="I1398" s="0"/>
      <c r="J1398" s="0"/>
    </row>
    <row r="1399" customFormat="false" ht="15" hidden="false" customHeight="true" outlineLevel="0" collapsed="false">
      <c r="A1399" s="0"/>
      <c r="B1399" s="0"/>
      <c r="C1399" s="0"/>
      <c r="D1399" s="0"/>
      <c r="E1399" s="0"/>
      <c r="F1399" s="0"/>
      <c r="G1399" s="0"/>
      <c r="H1399" s="0"/>
      <c r="I1399" s="0"/>
      <c r="J1399" s="0"/>
    </row>
    <row r="1400" customFormat="false" ht="15" hidden="false" customHeight="true" outlineLevel="0" collapsed="false">
      <c r="A1400" s="0"/>
      <c r="B1400" s="0"/>
      <c r="C1400" s="0"/>
      <c r="D1400" s="0"/>
      <c r="E1400" s="0"/>
      <c r="F1400" s="0"/>
      <c r="G1400" s="0"/>
      <c r="H1400" s="0"/>
      <c r="I1400" s="0"/>
      <c r="J1400" s="0"/>
    </row>
    <row r="1401" customFormat="false" ht="15" hidden="false" customHeight="true" outlineLevel="0" collapsed="false">
      <c r="A1401" s="0"/>
      <c r="B1401" s="0"/>
      <c r="C1401" s="0"/>
      <c r="D1401" s="0"/>
      <c r="E1401" s="0"/>
      <c r="F1401" s="0"/>
      <c r="G1401" s="0"/>
      <c r="H1401" s="0"/>
      <c r="I1401" s="0"/>
      <c r="J1401" s="0"/>
    </row>
    <row r="1402" customFormat="false" ht="15" hidden="false" customHeight="true" outlineLevel="0" collapsed="false">
      <c r="A1402" s="0"/>
      <c r="B1402" s="0"/>
      <c r="C1402" s="0"/>
      <c r="D1402" s="0"/>
      <c r="E1402" s="0"/>
      <c r="F1402" s="0"/>
      <c r="G1402" s="0"/>
      <c r="H1402" s="0"/>
      <c r="I1402" s="0"/>
      <c r="J1402" s="0"/>
    </row>
    <row r="1403" customFormat="false" ht="15" hidden="false" customHeight="true" outlineLevel="0" collapsed="false">
      <c r="A1403" s="0"/>
      <c r="B1403" s="0"/>
      <c r="C1403" s="0"/>
      <c r="D1403" s="0"/>
      <c r="E1403" s="0"/>
      <c r="F1403" s="0"/>
      <c r="G1403" s="0"/>
      <c r="H1403" s="0"/>
      <c r="I1403" s="0"/>
      <c r="J1403" s="0"/>
    </row>
    <row r="1404" customFormat="false" ht="15" hidden="false" customHeight="true" outlineLevel="0" collapsed="false">
      <c r="A1404" s="0"/>
      <c r="B1404" s="0"/>
      <c r="C1404" s="0"/>
      <c r="D1404" s="0"/>
      <c r="E1404" s="0"/>
      <c r="F1404" s="0"/>
      <c r="G1404" s="0"/>
      <c r="H1404" s="0"/>
      <c r="I1404" s="0"/>
      <c r="J1404" s="0"/>
    </row>
    <row r="1405" customFormat="false" ht="15" hidden="false" customHeight="true" outlineLevel="0" collapsed="false">
      <c r="A1405" s="0"/>
      <c r="B1405" s="0"/>
      <c r="C1405" s="0"/>
      <c r="D1405" s="0"/>
      <c r="E1405" s="0"/>
      <c r="F1405" s="0"/>
      <c r="G1405" s="0"/>
      <c r="H1405" s="0"/>
      <c r="I1405" s="0"/>
      <c r="J1405" s="0"/>
    </row>
    <row r="1406" customFormat="false" ht="15" hidden="false" customHeight="true" outlineLevel="0" collapsed="false">
      <c r="A1406" s="0"/>
      <c r="B1406" s="0"/>
      <c r="C1406" s="0"/>
      <c r="D1406" s="0"/>
      <c r="E1406" s="0"/>
      <c r="F1406" s="0"/>
      <c r="G1406" s="0"/>
      <c r="H1406" s="0"/>
      <c r="I1406" s="0"/>
      <c r="J1406" s="0"/>
    </row>
    <row r="1407" customFormat="false" ht="15" hidden="false" customHeight="true" outlineLevel="0" collapsed="false">
      <c r="A1407" s="0"/>
      <c r="B1407" s="0"/>
      <c r="C1407" s="0"/>
      <c r="D1407" s="0"/>
      <c r="E1407" s="0"/>
      <c r="F1407" s="0"/>
      <c r="G1407" s="0"/>
      <c r="H1407" s="0"/>
      <c r="I1407" s="0"/>
      <c r="J1407" s="0"/>
    </row>
    <row r="1408" customFormat="false" ht="15" hidden="false" customHeight="true" outlineLevel="0" collapsed="false">
      <c r="A1408" s="0"/>
      <c r="B1408" s="0"/>
      <c r="C1408" s="0"/>
      <c r="D1408" s="0"/>
      <c r="E1408" s="0"/>
      <c r="F1408" s="0"/>
      <c r="G1408" s="0"/>
      <c r="H1408" s="0"/>
      <c r="I1408" s="0"/>
      <c r="J1408" s="0"/>
    </row>
    <row r="1409" customFormat="false" ht="15" hidden="false" customHeight="true" outlineLevel="0" collapsed="false">
      <c r="A1409" s="0"/>
      <c r="B1409" s="0"/>
      <c r="C1409" s="0"/>
      <c r="D1409" s="0"/>
      <c r="E1409" s="0"/>
      <c r="F1409" s="0"/>
      <c r="G1409" s="0"/>
      <c r="H1409" s="0"/>
      <c r="I1409" s="0"/>
      <c r="J1409" s="0"/>
    </row>
    <row r="1410" customFormat="false" ht="15" hidden="false" customHeight="true" outlineLevel="0" collapsed="false">
      <c r="A1410" s="0"/>
      <c r="B1410" s="0"/>
      <c r="C1410" s="0"/>
      <c r="D1410" s="0"/>
      <c r="E1410" s="0"/>
      <c r="F1410" s="0"/>
      <c r="G1410" s="0"/>
      <c r="H1410" s="0"/>
      <c r="I1410" s="0"/>
      <c r="J1410" s="0"/>
    </row>
    <row r="1411" customFormat="false" ht="15" hidden="false" customHeight="true" outlineLevel="0" collapsed="false">
      <c r="A1411" s="0"/>
      <c r="B1411" s="0"/>
      <c r="C1411" s="0"/>
      <c r="D1411" s="0"/>
      <c r="E1411" s="0"/>
      <c r="F1411" s="0"/>
      <c r="G1411" s="0"/>
      <c r="H1411" s="0"/>
      <c r="I1411" s="0"/>
      <c r="J1411" s="0"/>
    </row>
    <row r="1412" customFormat="false" ht="15" hidden="false" customHeight="true" outlineLevel="0" collapsed="false">
      <c r="A1412" s="0"/>
      <c r="B1412" s="0"/>
      <c r="C1412" s="0"/>
      <c r="D1412" s="0"/>
      <c r="E1412" s="0"/>
      <c r="F1412" s="0"/>
      <c r="G1412" s="0"/>
      <c r="H1412" s="0"/>
      <c r="I1412" s="0"/>
      <c r="J1412" s="0"/>
    </row>
    <row r="1413" customFormat="false" ht="15" hidden="false" customHeight="true" outlineLevel="0" collapsed="false">
      <c r="A1413" s="0"/>
      <c r="B1413" s="0"/>
      <c r="C1413" s="0"/>
      <c r="D1413" s="0"/>
      <c r="E1413" s="0"/>
      <c r="F1413" s="0"/>
      <c r="G1413" s="0"/>
      <c r="H1413" s="0"/>
      <c r="I1413" s="0"/>
      <c r="J1413" s="0"/>
    </row>
    <row r="1414" customFormat="false" ht="15" hidden="false" customHeight="true" outlineLevel="0" collapsed="false">
      <c r="A1414" s="0"/>
      <c r="B1414" s="0"/>
      <c r="C1414" s="0"/>
      <c r="D1414" s="0"/>
      <c r="E1414" s="0"/>
      <c r="F1414" s="0"/>
      <c r="G1414" s="0"/>
      <c r="H1414" s="0"/>
      <c r="I1414" s="0"/>
      <c r="J1414" s="0"/>
    </row>
    <row r="1415" customFormat="false" ht="15" hidden="false" customHeight="true" outlineLevel="0" collapsed="false">
      <c r="A1415" s="0"/>
      <c r="B1415" s="0"/>
      <c r="C1415" s="0"/>
      <c r="D1415" s="0"/>
      <c r="E1415" s="0"/>
      <c r="F1415" s="0"/>
      <c r="G1415" s="0"/>
      <c r="H1415" s="0"/>
      <c r="I1415" s="0"/>
      <c r="J1415" s="0"/>
    </row>
    <row r="1416" customFormat="false" ht="15" hidden="false" customHeight="true" outlineLevel="0" collapsed="false">
      <c r="A1416" s="0"/>
      <c r="B1416" s="0"/>
      <c r="C1416" s="0"/>
      <c r="D1416" s="0"/>
      <c r="E1416" s="0"/>
      <c r="F1416" s="0"/>
      <c r="G1416" s="0"/>
      <c r="H1416" s="0"/>
      <c r="I1416" s="0"/>
      <c r="J1416" s="0"/>
    </row>
    <row r="1417" customFormat="false" ht="15" hidden="false" customHeight="true" outlineLevel="0" collapsed="false">
      <c r="A1417" s="0"/>
      <c r="B1417" s="0"/>
      <c r="C1417" s="0"/>
      <c r="D1417" s="0"/>
      <c r="E1417" s="0"/>
      <c r="F1417" s="0"/>
      <c r="G1417" s="0"/>
      <c r="H1417" s="0"/>
      <c r="I1417" s="0"/>
      <c r="J1417" s="0"/>
    </row>
    <row r="1418" customFormat="false" ht="15" hidden="false" customHeight="true" outlineLevel="0" collapsed="false">
      <c r="A1418" s="0"/>
      <c r="B1418" s="0"/>
      <c r="C1418" s="0"/>
      <c r="D1418" s="0"/>
      <c r="E1418" s="0"/>
      <c r="F1418" s="0"/>
      <c r="G1418" s="0"/>
      <c r="H1418" s="0"/>
      <c r="I1418" s="0"/>
      <c r="J1418" s="0"/>
    </row>
    <row r="1419" customFormat="false" ht="15" hidden="false" customHeight="true" outlineLevel="0" collapsed="false">
      <c r="A1419" s="0"/>
      <c r="B1419" s="0"/>
      <c r="C1419" s="0"/>
      <c r="D1419" s="0"/>
      <c r="E1419" s="0"/>
      <c r="F1419" s="0"/>
      <c r="G1419" s="0"/>
      <c r="H1419" s="0"/>
      <c r="I1419" s="0"/>
      <c r="J1419" s="0"/>
    </row>
    <row r="1420" customFormat="false" ht="15" hidden="false" customHeight="true" outlineLevel="0" collapsed="false">
      <c r="A1420" s="0"/>
      <c r="B1420" s="0"/>
      <c r="C1420" s="0"/>
      <c r="D1420" s="0"/>
      <c r="E1420" s="0"/>
      <c r="F1420" s="0"/>
      <c r="G1420" s="0"/>
      <c r="H1420" s="0"/>
      <c r="I1420" s="0"/>
      <c r="J1420" s="0"/>
    </row>
    <row r="1421" customFormat="false" ht="15" hidden="false" customHeight="true" outlineLevel="0" collapsed="false">
      <c r="A1421" s="0"/>
      <c r="B1421" s="0"/>
      <c r="C1421" s="0"/>
      <c r="D1421" s="0"/>
      <c r="E1421" s="0"/>
      <c r="F1421" s="0"/>
      <c r="G1421" s="0"/>
      <c r="H1421" s="0"/>
      <c r="I1421" s="0"/>
      <c r="J1421" s="0"/>
    </row>
    <row r="1422" customFormat="false" ht="15" hidden="false" customHeight="true" outlineLevel="0" collapsed="false">
      <c r="A1422" s="0"/>
      <c r="B1422" s="0"/>
      <c r="C1422" s="0"/>
      <c r="D1422" s="0"/>
      <c r="E1422" s="0"/>
      <c r="F1422" s="0"/>
      <c r="G1422" s="0"/>
      <c r="H1422" s="0"/>
      <c r="I1422" s="0"/>
      <c r="J1422" s="0"/>
    </row>
    <row r="1423" customFormat="false" ht="15" hidden="false" customHeight="true" outlineLevel="0" collapsed="false">
      <c r="A1423" s="0"/>
      <c r="B1423" s="0"/>
      <c r="C1423" s="0"/>
      <c r="D1423" s="0"/>
      <c r="E1423" s="0"/>
      <c r="F1423" s="0"/>
      <c r="G1423" s="0"/>
      <c r="H1423" s="0"/>
      <c r="I1423" s="0"/>
      <c r="J1423" s="0"/>
    </row>
    <row r="1424" customFormat="false" ht="15" hidden="false" customHeight="true" outlineLevel="0" collapsed="false">
      <c r="A1424" s="0"/>
      <c r="B1424" s="0"/>
      <c r="C1424" s="0"/>
      <c r="D1424" s="0"/>
      <c r="E1424" s="0"/>
      <c r="F1424" s="0"/>
      <c r="G1424" s="0"/>
      <c r="H1424" s="0"/>
      <c r="I1424" s="0"/>
      <c r="J1424" s="0"/>
    </row>
    <row r="1425" customFormat="false" ht="15" hidden="false" customHeight="true" outlineLevel="0" collapsed="false">
      <c r="A1425" s="0"/>
      <c r="B1425" s="0"/>
      <c r="C1425" s="0"/>
      <c r="D1425" s="0"/>
      <c r="E1425" s="0"/>
      <c r="F1425" s="0"/>
      <c r="G1425" s="0"/>
      <c r="H1425" s="0"/>
      <c r="I1425" s="0"/>
      <c r="J1425" s="0"/>
    </row>
    <row r="1426" customFormat="false" ht="15" hidden="false" customHeight="true" outlineLevel="0" collapsed="false">
      <c r="A1426" s="0"/>
      <c r="B1426" s="0"/>
      <c r="C1426" s="0"/>
      <c r="D1426" s="0"/>
      <c r="E1426" s="0"/>
      <c r="F1426" s="0"/>
      <c r="G1426" s="0"/>
      <c r="H1426" s="0"/>
      <c r="I1426" s="0"/>
      <c r="J1426" s="0"/>
    </row>
    <row r="1427" customFormat="false" ht="15" hidden="false" customHeight="true" outlineLevel="0" collapsed="false">
      <c r="A1427" s="0"/>
      <c r="B1427" s="0"/>
      <c r="C1427" s="0"/>
      <c r="D1427" s="0"/>
      <c r="E1427" s="0"/>
      <c r="F1427" s="0"/>
      <c r="G1427" s="0"/>
      <c r="H1427" s="0"/>
      <c r="I1427" s="0"/>
      <c r="J1427" s="0"/>
    </row>
    <row r="1428" customFormat="false" ht="15" hidden="false" customHeight="true" outlineLevel="0" collapsed="false">
      <c r="A1428" s="0"/>
      <c r="B1428" s="0"/>
      <c r="C1428" s="0"/>
      <c r="D1428" s="0"/>
      <c r="E1428" s="0"/>
      <c r="F1428" s="0"/>
      <c r="G1428" s="0"/>
      <c r="H1428" s="0"/>
      <c r="I1428" s="0"/>
      <c r="J1428" s="0"/>
    </row>
    <row r="1429" customFormat="false" ht="15" hidden="false" customHeight="true" outlineLevel="0" collapsed="false">
      <c r="A1429" s="0"/>
      <c r="B1429" s="0"/>
      <c r="C1429" s="0"/>
      <c r="D1429" s="0"/>
      <c r="E1429" s="0"/>
      <c r="F1429" s="0"/>
      <c r="G1429" s="0"/>
      <c r="H1429" s="0"/>
      <c r="I1429" s="0"/>
      <c r="J1429" s="0"/>
    </row>
    <row r="1430" customFormat="false" ht="15" hidden="false" customHeight="true" outlineLevel="0" collapsed="false">
      <c r="A1430" s="0"/>
      <c r="B1430" s="0"/>
      <c r="C1430" s="0"/>
      <c r="D1430" s="0"/>
      <c r="E1430" s="0"/>
      <c r="F1430" s="0"/>
      <c r="G1430" s="0"/>
      <c r="H1430" s="0"/>
      <c r="I1430" s="0"/>
      <c r="J1430" s="0"/>
    </row>
    <row r="1431" customFormat="false" ht="15" hidden="false" customHeight="true" outlineLevel="0" collapsed="false">
      <c r="A1431" s="0"/>
      <c r="B1431" s="0"/>
      <c r="C1431" s="0"/>
      <c r="D1431" s="0"/>
      <c r="E1431" s="0"/>
      <c r="F1431" s="0"/>
      <c r="G1431" s="0"/>
      <c r="H1431" s="0"/>
      <c r="I1431" s="0"/>
      <c r="J1431" s="0"/>
    </row>
    <row r="1432" customFormat="false" ht="15" hidden="false" customHeight="true" outlineLevel="0" collapsed="false">
      <c r="A1432" s="0"/>
      <c r="B1432" s="0"/>
      <c r="C1432" s="0"/>
      <c r="D1432" s="0"/>
      <c r="E1432" s="0"/>
      <c r="F1432" s="0"/>
      <c r="G1432" s="0"/>
      <c r="H1432" s="0"/>
      <c r="I1432" s="0"/>
      <c r="J1432" s="0"/>
    </row>
    <row r="1433" customFormat="false" ht="15" hidden="false" customHeight="true" outlineLevel="0" collapsed="false">
      <c r="A1433" s="0"/>
      <c r="B1433" s="0"/>
      <c r="C1433" s="0"/>
      <c r="D1433" s="0"/>
      <c r="E1433" s="0"/>
      <c r="F1433" s="0"/>
      <c r="G1433" s="0"/>
      <c r="H1433" s="0"/>
      <c r="I1433" s="0"/>
      <c r="J1433" s="0"/>
    </row>
    <row r="1434" customFormat="false" ht="15" hidden="false" customHeight="true" outlineLevel="0" collapsed="false">
      <c r="A1434" s="0"/>
      <c r="B1434" s="0"/>
      <c r="C1434" s="0"/>
      <c r="D1434" s="0"/>
      <c r="E1434" s="0"/>
      <c r="F1434" s="0"/>
      <c r="G1434" s="0"/>
      <c r="H1434" s="0"/>
      <c r="I1434" s="0"/>
      <c r="J1434" s="0"/>
    </row>
    <row r="1435" customFormat="false" ht="15" hidden="false" customHeight="true" outlineLevel="0" collapsed="false">
      <c r="A1435" s="0"/>
      <c r="B1435" s="0"/>
      <c r="C1435" s="0"/>
      <c r="D1435" s="0"/>
      <c r="E1435" s="0"/>
      <c r="F1435" s="0"/>
      <c r="G1435" s="0"/>
      <c r="H1435" s="0"/>
      <c r="I1435" s="0"/>
      <c r="J1435" s="0"/>
    </row>
    <row r="1436" customFormat="false" ht="15" hidden="false" customHeight="true" outlineLevel="0" collapsed="false">
      <c r="A1436" s="0"/>
      <c r="B1436" s="0"/>
      <c r="C1436" s="0"/>
      <c r="D1436" s="0"/>
      <c r="E1436" s="0"/>
      <c r="F1436" s="0"/>
      <c r="G1436" s="0"/>
      <c r="H1436" s="0"/>
      <c r="I1436" s="0"/>
      <c r="J1436" s="0"/>
    </row>
    <row r="1437" customFormat="false" ht="15" hidden="false" customHeight="true" outlineLevel="0" collapsed="false">
      <c r="A1437" s="0"/>
      <c r="B1437" s="0"/>
      <c r="C1437" s="0"/>
      <c r="D1437" s="0"/>
      <c r="E1437" s="0"/>
      <c r="F1437" s="0"/>
      <c r="G1437" s="0"/>
      <c r="H1437" s="0"/>
      <c r="I1437" s="0"/>
      <c r="J1437" s="0"/>
    </row>
    <row r="1438" customFormat="false" ht="15" hidden="false" customHeight="true" outlineLevel="0" collapsed="false">
      <c r="A1438" s="0"/>
      <c r="B1438" s="0"/>
      <c r="C1438" s="0"/>
      <c r="D1438" s="0"/>
      <c r="E1438" s="0"/>
      <c r="F1438" s="0"/>
      <c r="G1438" s="0"/>
      <c r="H1438" s="0"/>
      <c r="I1438" s="0"/>
      <c r="J1438" s="0"/>
    </row>
    <row r="1439" customFormat="false" ht="15" hidden="false" customHeight="true" outlineLevel="0" collapsed="false">
      <c r="A1439" s="0"/>
      <c r="B1439" s="0"/>
      <c r="C1439" s="0"/>
      <c r="D1439" s="0"/>
      <c r="E1439" s="0"/>
      <c r="F1439" s="0"/>
      <c r="G1439" s="0"/>
      <c r="H1439" s="0"/>
      <c r="I1439" s="0"/>
      <c r="J1439" s="0"/>
    </row>
    <row r="1440" customFormat="false" ht="15" hidden="false" customHeight="true" outlineLevel="0" collapsed="false">
      <c r="A1440" s="0"/>
      <c r="B1440" s="0"/>
      <c r="C1440" s="0"/>
      <c r="D1440" s="0"/>
      <c r="E1440" s="0"/>
      <c r="F1440" s="0"/>
      <c r="G1440" s="0"/>
      <c r="H1440" s="0"/>
      <c r="I1440" s="0"/>
      <c r="J1440" s="0"/>
    </row>
    <row r="1441" customFormat="false" ht="15" hidden="false" customHeight="true" outlineLevel="0" collapsed="false">
      <c r="A1441" s="0"/>
      <c r="B1441" s="0"/>
      <c r="C1441" s="0"/>
      <c r="D1441" s="0"/>
      <c r="E1441" s="0"/>
      <c r="F1441" s="0"/>
      <c r="G1441" s="0"/>
      <c r="H1441" s="0"/>
      <c r="I1441" s="0"/>
      <c r="J1441" s="0"/>
    </row>
    <row r="1442" customFormat="false" ht="15" hidden="false" customHeight="true" outlineLevel="0" collapsed="false">
      <c r="A1442" s="0"/>
      <c r="B1442" s="0"/>
      <c r="C1442" s="0"/>
      <c r="D1442" s="0"/>
      <c r="E1442" s="0"/>
      <c r="F1442" s="0"/>
      <c r="G1442" s="0"/>
      <c r="H1442" s="0"/>
      <c r="I1442" s="0"/>
      <c r="J1442" s="0"/>
    </row>
    <row r="1443" customFormat="false" ht="15" hidden="false" customHeight="true" outlineLevel="0" collapsed="false">
      <c r="A1443" s="0"/>
      <c r="B1443" s="0"/>
      <c r="C1443" s="0"/>
      <c r="D1443" s="0"/>
      <c r="E1443" s="0"/>
      <c r="F1443" s="0"/>
      <c r="G1443" s="0"/>
      <c r="H1443" s="0"/>
      <c r="I1443" s="0"/>
      <c r="J1443" s="0"/>
    </row>
    <row r="1444" customFormat="false" ht="15" hidden="false" customHeight="true" outlineLevel="0" collapsed="false">
      <c r="A1444" s="0"/>
      <c r="B1444" s="0"/>
      <c r="C1444" s="0"/>
      <c r="D1444" s="0"/>
      <c r="E1444" s="0"/>
      <c r="F1444" s="0"/>
      <c r="G1444" s="0"/>
      <c r="H1444" s="0"/>
      <c r="I1444" s="0"/>
      <c r="J1444" s="0"/>
    </row>
    <row r="1445" customFormat="false" ht="15" hidden="false" customHeight="true" outlineLevel="0" collapsed="false">
      <c r="A1445" s="0"/>
      <c r="B1445" s="0"/>
      <c r="C1445" s="0"/>
      <c r="D1445" s="0"/>
      <c r="E1445" s="0"/>
      <c r="F1445" s="0"/>
      <c r="G1445" s="0"/>
      <c r="H1445" s="0"/>
      <c r="I1445" s="0"/>
      <c r="J1445" s="0"/>
    </row>
    <row r="1446" customFormat="false" ht="15" hidden="false" customHeight="true" outlineLevel="0" collapsed="false">
      <c r="A1446" s="0"/>
      <c r="B1446" s="0"/>
      <c r="C1446" s="0"/>
      <c r="D1446" s="0"/>
      <c r="E1446" s="0"/>
      <c r="F1446" s="0"/>
      <c r="G1446" s="0"/>
      <c r="H1446" s="0"/>
      <c r="I1446" s="0"/>
      <c r="J1446" s="0"/>
    </row>
    <row r="1447" customFormat="false" ht="15" hidden="false" customHeight="true" outlineLevel="0" collapsed="false">
      <c r="A1447" s="0"/>
      <c r="B1447" s="0"/>
      <c r="C1447" s="0"/>
      <c r="D1447" s="0"/>
      <c r="E1447" s="0"/>
      <c r="F1447" s="0"/>
      <c r="G1447" s="0"/>
      <c r="H1447" s="0"/>
      <c r="I1447" s="0"/>
      <c r="J1447" s="0"/>
    </row>
    <row r="1448" customFormat="false" ht="15" hidden="false" customHeight="true" outlineLevel="0" collapsed="false">
      <c r="A1448" s="0"/>
      <c r="B1448" s="0"/>
      <c r="C1448" s="0"/>
      <c r="D1448" s="0"/>
      <c r="E1448" s="0"/>
      <c r="F1448" s="0"/>
      <c r="G1448" s="0"/>
      <c r="H1448" s="0"/>
      <c r="I1448" s="0"/>
      <c r="J1448" s="0"/>
    </row>
    <row r="1449" customFormat="false" ht="15" hidden="false" customHeight="true" outlineLevel="0" collapsed="false">
      <c r="A1449" s="0"/>
      <c r="B1449" s="0"/>
      <c r="C1449" s="0"/>
      <c r="D1449" s="0"/>
      <c r="E1449" s="0"/>
      <c r="F1449" s="0"/>
      <c r="G1449" s="0"/>
      <c r="H1449" s="0"/>
      <c r="I1449" s="0"/>
      <c r="J1449" s="0"/>
    </row>
    <row r="1450" customFormat="false" ht="15" hidden="false" customHeight="true" outlineLevel="0" collapsed="false">
      <c r="A1450" s="0"/>
      <c r="B1450" s="0"/>
      <c r="C1450" s="0"/>
      <c r="D1450" s="0"/>
      <c r="E1450" s="0"/>
      <c r="F1450" s="0"/>
      <c r="G1450" s="0"/>
      <c r="H1450" s="0"/>
      <c r="I1450" s="0"/>
      <c r="J1450" s="0"/>
    </row>
    <row r="1451" customFormat="false" ht="15" hidden="false" customHeight="true" outlineLevel="0" collapsed="false">
      <c r="A1451" s="0"/>
      <c r="B1451" s="0"/>
      <c r="C1451" s="0"/>
      <c r="D1451" s="0"/>
      <c r="E1451" s="0"/>
      <c r="F1451" s="0"/>
      <c r="G1451" s="0"/>
      <c r="H1451" s="0"/>
      <c r="I1451" s="0"/>
      <c r="J1451" s="0"/>
    </row>
    <row r="1452" customFormat="false" ht="15" hidden="false" customHeight="true" outlineLevel="0" collapsed="false">
      <c r="A1452" s="0"/>
      <c r="B1452" s="0"/>
      <c r="C1452" s="0"/>
      <c r="D1452" s="0"/>
      <c r="E1452" s="0"/>
      <c r="F1452" s="0"/>
      <c r="G1452" s="0"/>
      <c r="H1452" s="0"/>
      <c r="I1452" s="0"/>
      <c r="J1452" s="0"/>
    </row>
    <row r="1453" customFormat="false" ht="15" hidden="false" customHeight="true" outlineLevel="0" collapsed="false">
      <c r="A1453" s="0"/>
      <c r="B1453" s="0"/>
      <c r="C1453" s="0"/>
      <c r="D1453" s="0"/>
      <c r="E1453" s="0"/>
      <c r="F1453" s="0"/>
      <c r="G1453" s="0"/>
      <c r="H1453" s="0"/>
      <c r="I1453" s="0"/>
      <c r="J1453" s="0"/>
    </row>
    <row r="1454" customFormat="false" ht="15" hidden="false" customHeight="true" outlineLevel="0" collapsed="false">
      <c r="A1454" s="0"/>
      <c r="B1454" s="0"/>
      <c r="C1454" s="0"/>
      <c r="D1454" s="0"/>
      <c r="E1454" s="0"/>
      <c r="F1454" s="0"/>
      <c r="G1454" s="0"/>
      <c r="H1454" s="0"/>
      <c r="I1454" s="0"/>
      <c r="J1454" s="0"/>
    </row>
    <row r="1455" customFormat="false" ht="15" hidden="false" customHeight="true" outlineLevel="0" collapsed="false">
      <c r="A1455" s="0"/>
      <c r="B1455" s="0"/>
      <c r="C1455" s="0"/>
      <c r="D1455" s="0"/>
      <c r="E1455" s="0"/>
      <c r="F1455" s="0"/>
      <c r="G1455" s="0"/>
      <c r="H1455" s="0"/>
      <c r="I1455" s="0"/>
      <c r="J1455" s="0"/>
    </row>
    <row r="1456" customFormat="false" ht="15" hidden="false" customHeight="true" outlineLevel="0" collapsed="false">
      <c r="A1456" s="0"/>
      <c r="B1456" s="0"/>
      <c r="C1456" s="0"/>
      <c r="D1456" s="0"/>
      <c r="E1456" s="0"/>
      <c r="F1456" s="0"/>
      <c r="G1456" s="0"/>
      <c r="H1456" s="0"/>
      <c r="I1456" s="0"/>
      <c r="J1456" s="0"/>
    </row>
    <row r="1457" customFormat="false" ht="15" hidden="false" customHeight="true" outlineLevel="0" collapsed="false">
      <c r="A1457" s="0"/>
      <c r="B1457" s="0"/>
      <c r="C1457" s="0"/>
      <c r="D1457" s="0"/>
      <c r="E1457" s="0"/>
      <c r="F1457" s="0"/>
      <c r="G1457" s="0"/>
      <c r="H1457" s="0"/>
      <c r="I1457" s="0"/>
      <c r="J1457" s="0"/>
    </row>
    <row r="1458" customFormat="false" ht="15" hidden="false" customHeight="true" outlineLevel="0" collapsed="false">
      <c r="A1458" s="0"/>
      <c r="B1458" s="0"/>
      <c r="C1458" s="0"/>
      <c r="D1458" s="0"/>
      <c r="E1458" s="0"/>
      <c r="F1458" s="0"/>
      <c r="G1458" s="0"/>
      <c r="H1458" s="0"/>
      <c r="I1458" s="0"/>
      <c r="J1458" s="0"/>
    </row>
    <row r="1459" customFormat="false" ht="15" hidden="false" customHeight="true" outlineLevel="0" collapsed="false">
      <c r="A1459" s="0"/>
      <c r="B1459" s="0"/>
      <c r="C1459" s="0"/>
      <c r="D1459" s="0"/>
      <c r="E1459" s="0"/>
      <c r="F1459" s="0"/>
      <c r="G1459" s="0"/>
      <c r="H1459" s="0"/>
      <c r="I1459" s="0"/>
      <c r="J1459" s="0"/>
    </row>
    <row r="1460" customFormat="false" ht="15" hidden="false" customHeight="true" outlineLevel="0" collapsed="false">
      <c r="A1460" s="0"/>
      <c r="B1460" s="0"/>
      <c r="C1460" s="0"/>
      <c r="D1460" s="0"/>
      <c r="E1460" s="0"/>
      <c r="F1460" s="0"/>
      <c r="G1460" s="0"/>
      <c r="H1460" s="0"/>
      <c r="I1460" s="0"/>
      <c r="J1460" s="0"/>
    </row>
    <row r="1461" customFormat="false" ht="15" hidden="false" customHeight="true" outlineLevel="0" collapsed="false">
      <c r="A1461" s="0"/>
      <c r="B1461" s="0"/>
      <c r="C1461" s="0"/>
      <c r="D1461" s="0"/>
      <c r="E1461" s="0"/>
      <c r="F1461" s="0"/>
      <c r="G1461" s="0"/>
      <c r="H1461" s="0"/>
      <c r="I1461" s="0"/>
      <c r="J1461" s="0"/>
    </row>
    <row r="1462" customFormat="false" ht="15" hidden="false" customHeight="true" outlineLevel="0" collapsed="false">
      <c r="A1462" s="0"/>
      <c r="B1462" s="0"/>
      <c r="C1462" s="0"/>
      <c r="D1462" s="0"/>
      <c r="E1462" s="0"/>
      <c r="F1462" s="0"/>
      <c r="G1462" s="0"/>
      <c r="H1462" s="0"/>
      <c r="I1462" s="0"/>
      <c r="J1462" s="0"/>
    </row>
    <row r="1463" customFormat="false" ht="15" hidden="false" customHeight="true" outlineLevel="0" collapsed="false">
      <c r="A1463" s="0"/>
      <c r="B1463" s="0"/>
      <c r="C1463" s="0"/>
      <c r="D1463" s="0"/>
      <c r="E1463" s="0"/>
      <c r="F1463" s="0"/>
      <c r="G1463" s="0"/>
      <c r="H1463" s="0"/>
      <c r="I1463" s="0"/>
      <c r="J1463" s="0"/>
    </row>
    <row r="1464" customFormat="false" ht="15" hidden="false" customHeight="true" outlineLevel="0" collapsed="false">
      <c r="A1464" s="0"/>
      <c r="B1464" s="0"/>
      <c r="C1464" s="0"/>
      <c r="D1464" s="0"/>
      <c r="E1464" s="0"/>
      <c r="F1464" s="0"/>
      <c r="G1464" s="0"/>
      <c r="H1464" s="0"/>
      <c r="I1464" s="0"/>
      <c r="J1464" s="0"/>
    </row>
    <row r="1465" customFormat="false" ht="15" hidden="false" customHeight="true" outlineLevel="0" collapsed="false">
      <c r="A1465" s="0"/>
      <c r="B1465" s="0"/>
      <c r="C1465" s="0"/>
      <c r="D1465" s="0"/>
      <c r="E1465" s="0"/>
      <c r="F1465" s="0"/>
      <c r="G1465" s="0"/>
      <c r="H1465" s="0"/>
      <c r="I1465" s="0"/>
      <c r="J1465" s="0"/>
    </row>
    <row r="1466" customFormat="false" ht="15" hidden="false" customHeight="true" outlineLevel="0" collapsed="false">
      <c r="A1466" s="0"/>
      <c r="B1466" s="0"/>
      <c r="C1466" s="0"/>
      <c r="D1466" s="0"/>
      <c r="E1466" s="0"/>
      <c r="F1466" s="0"/>
      <c r="G1466" s="0"/>
      <c r="H1466" s="0"/>
      <c r="I1466" s="0"/>
      <c r="J1466" s="0"/>
    </row>
    <row r="1467" customFormat="false" ht="15" hidden="false" customHeight="true" outlineLevel="0" collapsed="false">
      <c r="A1467" s="0"/>
      <c r="B1467" s="0"/>
      <c r="C1467" s="0"/>
      <c r="D1467" s="0"/>
      <c r="E1467" s="0"/>
      <c r="F1467" s="0"/>
      <c r="G1467" s="0"/>
      <c r="H1467" s="0"/>
      <c r="I1467" s="0"/>
      <c r="J1467" s="0"/>
    </row>
    <row r="1468" customFormat="false" ht="15" hidden="false" customHeight="true" outlineLevel="0" collapsed="false">
      <c r="A1468" s="0"/>
      <c r="B1468" s="0"/>
      <c r="C1468" s="0"/>
      <c r="D1468" s="0"/>
      <c r="E1468" s="0"/>
      <c r="F1468" s="0"/>
      <c r="G1468" s="0"/>
      <c r="H1468" s="0"/>
      <c r="I1468" s="0"/>
      <c r="J1468" s="0"/>
    </row>
    <row r="1469" customFormat="false" ht="15" hidden="false" customHeight="true" outlineLevel="0" collapsed="false">
      <c r="A1469" s="0"/>
      <c r="B1469" s="0"/>
      <c r="C1469" s="0"/>
      <c r="D1469" s="0"/>
      <c r="E1469" s="0"/>
      <c r="F1469" s="0"/>
      <c r="G1469" s="0"/>
      <c r="H1469" s="0"/>
      <c r="I1469" s="0"/>
      <c r="J1469" s="0"/>
    </row>
    <row r="1470" customFormat="false" ht="15" hidden="false" customHeight="true" outlineLevel="0" collapsed="false">
      <c r="A1470" s="0"/>
      <c r="B1470" s="0"/>
      <c r="C1470" s="0"/>
      <c r="D1470" s="0"/>
      <c r="E1470" s="0"/>
      <c r="F1470" s="0"/>
      <c r="G1470" s="0"/>
      <c r="H1470" s="0"/>
      <c r="I1470" s="0"/>
      <c r="J1470" s="0"/>
    </row>
    <row r="1471" customFormat="false" ht="15" hidden="false" customHeight="true" outlineLevel="0" collapsed="false">
      <c r="A1471" s="0"/>
      <c r="B1471" s="0"/>
      <c r="C1471" s="0"/>
      <c r="D1471" s="0"/>
      <c r="E1471" s="0"/>
      <c r="F1471" s="0"/>
      <c r="G1471" s="0"/>
      <c r="H1471" s="0"/>
      <c r="I1471" s="0"/>
      <c r="J1471" s="0"/>
    </row>
    <row r="1472" customFormat="false" ht="15" hidden="false" customHeight="true" outlineLevel="0" collapsed="false">
      <c r="A1472" s="0"/>
      <c r="B1472" s="0"/>
      <c r="C1472" s="0"/>
      <c r="D1472" s="0"/>
      <c r="E1472" s="0"/>
      <c r="F1472" s="0"/>
      <c r="G1472" s="0"/>
      <c r="H1472" s="0"/>
      <c r="I1472" s="0"/>
      <c r="J1472" s="0"/>
    </row>
    <row r="1473" customFormat="false" ht="15" hidden="false" customHeight="true" outlineLevel="0" collapsed="false">
      <c r="A1473" s="0"/>
      <c r="B1473" s="0"/>
      <c r="C1473" s="0"/>
      <c r="D1473" s="0"/>
      <c r="E1473" s="0"/>
      <c r="F1473" s="0"/>
      <c r="G1473" s="0"/>
      <c r="H1473" s="0"/>
      <c r="I1473" s="0"/>
      <c r="J1473" s="0"/>
    </row>
    <row r="1474" customFormat="false" ht="15" hidden="false" customHeight="true" outlineLevel="0" collapsed="false">
      <c r="A1474" s="0"/>
      <c r="B1474" s="0"/>
      <c r="C1474" s="0"/>
      <c r="D1474" s="0"/>
      <c r="E1474" s="0"/>
      <c r="F1474" s="0"/>
      <c r="G1474" s="0"/>
      <c r="H1474" s="0"/>
      <c r="I1474" s="0"/>
      <c r="J1474" s="0"/>
    </row>
    <row r="1475" customFormat="false" ht="15" hidden="false" customHeight="true" outlineLevel="0" collapsed="false">
      <c r="A1475" s="0"/>
      <c r="B1475" s="0"/>
      <c r="C1475" s="0"/>
      <c r="D1475" s="0"/>
      <c r="E1475" s="0"/>
      <c r="F1475" s="0"/>
      <c r="G1475" s="0"/>
      <c r="H1475" s="0"/>
      <c r="I1475" s="0"/>
      <c r="J1475" s="0"/>
    </row>
    <row r="1476" customFormat="false" ht="15" hidden="false" customHeight="true" outlineLevel="0" collapsed="false">
      <c r="A1476" s="0"/>
      <c r="B1476" s="0"/>
      <c r="C1476" s="0"/>
      <c r="D1476" s="0"/>
      <c r="E1476" s="0"/>
      <c r="F1476" s="0"/>
      <c r="G1476" s="0"/>
      <c r="H1476" s="0"/>
      <c r="I1476" s="0"/>
      <c r="J1476" s="0"/>
    </row>
    <row r="1477" customFormat="false" ht="15" hidden="false" customHeight="true" outlineLevel="0" collapsed="false">
      <c r="A1477" s="0"/>
      <c r="B1477" s="0"/>
      <c r="C1477" s="0"/>
      <c r="D1477" s="0"/>
      <c r="E1477" s="0"/>
      <c r="F1477" s="0"/>
      <c r="G1477" s="0"/>
      <c r="H1477" s="0"/>
      <c r="I1477" s="0"/>
      <c r="J1477" s="0"/>
    </row>
    <row r="1478" customFormat="false" ht="15" hidden="false" customHeight="true" outlineLevel="0" collapsed="false">
      <c r="A1478" s="0"/>
      <c r="B1478" s="0"/>
      <c r="C1478" s="0"/>
      <c r="D1478" s="0"/>
      <c r="E1478" s="0"/>
      <c r="F1478" s="0"/>
      <c r="G1478" s="0"/>
      <c r="H1478" s="0"/>
      <c r="I1478" s="0"/>
      <c r="J1478" s="0"/>
    </row>
    <row r="1479" customFormat="false" ht="15" hidden="false" customHeight="true" outlineLevel="0" collapsed="false">
      <c r="A1479" s="0"/>
      <c r="B1479" s="0"/>
      <c r="C1479" s="0"/>
      <c r="D1479" s="0"/>
      <c r="E1479" s="0"/>
      <c r="F1479" s="0"/>
      <c r="G1479" s="0"/>
      <c r="H1479" s="0"/>
      <c r="I1479" s="0"/>
      <c r="J1479" s="0"/>
    </row>
    <row r="1480" customFormat="false" ht="15" hidden="false" customHeight="true" outlineLevel="0" collapsed="false">
      <c r="A1480" s="0"/>
      <c r="B1480" s="0"/>
      <c r="C1480" s="0"/>
      <c r="D1480" s="0"/>
      <c r="E1480" s="0"/>
      <c r="F1480" s="0"/>
      <c r="G1480" s="0"/>
      <c r="H1480" s="0"/>
      <c r="I1480" s="0"/>
      <c r="J1480" s="0"/>
    </row>
    <row r="1481" customFormat="false" ht="15" hidden="false" customHeight="true" outlineLevel="0" collapsed="false">
      <c r="A1481" s="0"/>
      <c r="B1481" s="0"/>
      <c r="C1481" s="0"/>
      <c r="D1481" s="0"/>
      <c r="E1481" s="0"/>
      <c r="F1481" s="0"/>
      <c r="G1481" s="0"/>
      <c r="H1481" s="0"/>
      <c r="I1481" s="0"/>
      <c r="J1481" s="0"/>
    </row>
    <row r="1482" customFormat="false" ht="15" hidden="false" customHeight="true" outlineLevel="0" collapsed="false">
      <c r="A1482" s="0"/>
      <c r="B1482" s="0"/>
      <c r="C1482" s="0"/>
      <c r="D1482" s="0"/>
      <c r="E1482" s="0"/>
      <c r="F1482" s="0"/>
      <c r="G1482" s="0"/>
      <c r="H1482" s="0"/>
      <c r="I1482" s="0"/>
      <c r="J1482" s="0"/>
    </row>
    <row r="1483" customFormat="false" ht="15" hidden="false" customHeight="true" outlineLevel="0" collapsed="false">
      <c r="A1483" s="0"/>
      <c r="B1483" s="0"/>
      <c r="C1483" s="0"/>
      <c r="D1483" s="0"/>
      <c r="E1483" s="0"/>
      <c r="F1483" s="0"/>
      <c r="G1483" s="0"/>
      <c r="H1483" s="0"/>
      <c r="I1483" s="0"/>
      <c r="J1483" s="0"/>
    </row>
    <row r="1484" customFormat="false" ht="15" hidden="false" customHeight="true" outlineLevel="0" collapsed="false">
      <c r="A1484" s="0"/>
      <c r="B1484" s="0"/>
      <c r="C1484" s="0"/>
      <c r="D1484" s="0"/>
      <c r="E1484" s="0"/>
      <c r="F1484" s="0"/>
      <c r="G1484" s="0"/>
      <c r="H1484" s="0"/>
      <c r="I1484" s="0"/>
      <c r="J1484" s="0"/>
    </row>
    <row r="1485" customFormat="false" ht="15" hidden="false" customHeight="true" outlineLevel="0" collapsed="false">
      <c r="A1485" s="0"/>
      <c r="B1485" s="0"/>
      <c r="C1485" s="0"/>
      <c r="D1485" s="0"/>
      <c r="E1485" s="0"/>
      <c r="F1485" s="0"/>
      <c r="G1485" s="0"/>
      <c r="H1485" s="0"/>
      <c r="I1485" s="0"/>
      <c r="J1485" s="0"/>
    </row>
    <row r="1486" customFormat="false" ht="15" hidden="false" customHeight="true" outlineLevel="0" collapsed="false">
      <c r="A1486" s="0"/>
      <c r="B1486" s="0"/>
      <c r="C1486" s="0"/>
      <c r="D1486" s="0"/>
      <c r="E1486" s="0"/>
      <c r="F1486" s="0"/>
      <c r="G1486" s="0"/>
      <c r="H1486" s="0"/>
      <c r="I1486" s="0"/>
      <c r="J1486" s="0"/>
    </row>
    <row r="1487" customFormat="false" ht="15" hidden="false" customHeight="true" outlineLevel="0" collapsed="false">
      <c r="A1487" s="0"/>
      <c r="B1487" s="0"/>
      <c r="C1487" s="0"/>
      <c r="D1487" s="0"/>
      <c r="E1487" s="0"/>
      <c r="F1487" s="0"/>
      <c r="G1487" s="0"/>
      <c r="H1487" s="0"/>
      <c r="I1487" s="0"/>
      <c r="J1487" s="0"/>
    </row>
    <row r="1488" customFormat="false" ht="15" hidden="false" customHeight="true" outlineLevel="0" collapsed="false">
      <c r="A1488" s="0"/>
      <c r="B1488" s="0"/>
      <c r="C1488" s="0"/>
      <c r="D1488" s="0"/>
      <c r="E1488" s="0"/>
      <c r="F1488" s="0"/>
      <c r="G1488" s="0"/>
      <c r="H1488" s="0"/>
      <c r="I1488" s="0"/>
      <c r="J1488" s="0"/>
    </row>
    <row r="1489" customFormat="false" ht="15" hidden="false" customHeight="true" outlineLevel="0" collapsed="false">
      <c r="A1489" s="0"/>
      <c r="B1489" s="0"/>
      <c r="C1489" s="0"/>
      <c r="D1489" s="0"/>
      <c r="E1489" s="0"/>
      <c r="F1489" s="0"/>
      <c r="G1489" s="0"/>
      <c r="H1489" s="0"/>
      <c r="I1489" s="0"/>
      <c r="J1489" s="0"/>
    </row>
    <row r="1490" customFormat="false" ht="15" hidden="false" customHeight="true" outlineLevel="0" collapsed="false">
      <c r="A1490" s="0"/>
      <c r="B1490" s="0"/>
      <c r="C1490" s="0"/>
      <c r="D1490" s="0"/>
      <c r="E1490" s="0"/>
      <c r="F1490" s="0"/>
      <c r="G1490" s="0"/>
      <c r="H1490" s="0"/>
      <c r="I1490" s="0"/>
      <c r="J1490" s="0"/>
    </row>
    <row r="1491" customFormat="false" ht="15" hidden="false" customHeight="true" outlineLevel="0" collapsed="false">
      <c r="A1491" s="0"/>
      <c r="B1491" s="0"/>
      <c r="C1491" s="0"/>
      <c r="D1491" s="0"/>
      <c r="E1491" s="0"/>
      <c r="F1491" s="0"/>
      <c r="G1491" s="0"/>
      <c r="H1491" s="0"/>
      <c r="I1491" s="0"/>
      <c r="J1491" s="0"/>
    </row>
    <row r="1492" customFormat="false" ht="15" hidden="false" customHeight="true" outlineLevel="0" collapsed="false">
      <c r="A1492" s="0"/>
      <c r="B1492" s="0"/>
      <c r="C1492" s="0"/>
      <c r="D1492" s="0"/>
      <c r="E1492" s="0"/>
      <c r="F1492" s="0"/>
      <c r="G1492" s="0"/>
      <c r="H1492" s="0"/>
      <c r="I1492" s="0"/>
      <c r="J1492" s="0"/>
    </row>
    <row r="1493" customFormat="false" ht="15" hidden="false" customHeight="true" outlineLevel="0" collapsed="false">
      <c r="A1493" s="0"/>
      <c r="B1493" s="0"/>
      <c r="C1493" s="0"/>
      <c r="D1493" s="0"/>
      <c r="E1493" s="0"/>
      <c r="F1493" s="0"/>
      <c r="G1493" s="0"/>
      <c r="H1493" s="0"/>
      <c r="I1493" s="0"/>
      <c r="J1493" s="0"/>
    </row>
    <row r="1494" customFormat="false" ht="15" hidden="false" customHeight="true" outlineLevel="0" collapsed="false">
      <c r="A1494" s="0"/>
      <c r="B1494" s="0"/>
      <c r="C1494" s="0"/>
      <c r="D1494" s="0"/>
      <c r="E1494" s="0"/>
      <c r="F1494" s="0"/>
      <c r="G1494" s="0"/>
      <c r="H1494" s="0"/>
      <c r="I1494" s="0"/>
      <c r="J1494" s="0"/>
    </row>
    <row r="1495" customFormat="false" ht="15" hidden="false" customHeight="true" outlineLevel="0" collapsed="false">
      <c r="A1495" s="0"/>
      <c r="B1495" s="0"/>
      <c r="C1495" s="0"/>
      <c r="D1495" s="0"/>
      <c r="E1495" s="0"/>
      <c r="F1495" s="0"/>
      <c r="G1495" s="0"/>
      <c r="H1495" s="0"/>
      <c r="I1495" s="0"/>
      <c r="J1495" s="0"/>
    </row>
    <row r="1496" customFormat="false" ht="15" hidden="false" customHeight="true" outlineLevel="0" collapsed="false">
      <c r="A1496" s="0"/>
      <c r="B1496" s="0"/>
      <c r="C1496" s="0"/>
      <c r="D1496" s="0"/>
      <c r="E1496" s="0"/>
      <c r="F1496" s="0"/>
      <c r="G1496" s="0"/>
      <c r="H1496" s="0"/>
      <c r="I1496" s="0"/>
      <c r="J1496" s="0"/>
    </row>
    <row r="1497" customFormat="false" ht="15" hidden="false" customHeight="true" outlineLevel="0" collapsed="false">
      <c r="A1497" s="0"/>
      <c r="B1497" s="0"/>
      <c r="C1497" s="0"/>
      <c r="D1497" s="0"/>
      <c r="E1497" s="0"/>
      <c r="F1497" s="0"/>
      <c r="G1497" s="0"/>
      <c r="H1497" s="0"/>
      <c r="I1497" s="0"/>
      <c r="J1497" s="0"/>
    </row>
    <row r="1498" customFormat="false" ht="15" hidden="false" customHeight="true" outlineLevel="0" collapsed="false">
      <c r="A1498" s="0"/>
      <c r="B1498" s="0"/>
      <c r="C1498" s="0"/>
      <c r="D1498" s="0"/>
      <c r="E1498" s="0"/>
      <c r="F1498" s="0"/>
      <c r="G1498" s="0"/>
      <c r="H1498" s="0"/>
      <c r="I1498" s="0"/>
      <c r="J1498" s="0"/>
    </row>
    <row r="1499" customFormat="false" ht="15" hidden="false" customHeight="true" outlineLevel="0" collapsed="false">
      <c r="A1499" s="0"/>
      <c r="B1499" s="0"/>
      <c r="C1499" s="0"/>
      <c r="D1499" s="0"/>
      <c r="E1499" s="0"/>
      <c r="F1499" s="0"/>
      <c r="G1499" s="0"/>
      <c r="H1499" s="0"/>
      <c r="I1499" s="0"/>
      <c r="J1499" s="0"/>
    </row>
    <row r="1500" customFormat="false" ht="15" hidden="false" customHeight="true" outlineLevel="0" collapsed="false">
      <c r="A1500" s="0"/>
      <c r="B1500" s="0"/>
      <c r="C1500" s="0"/>
      <c r="D1500" s="0"/>
      <c r="E1500" s="0"/>
      <c r="F1500" s="0"/>
      <c r="G1500" s="0"/>
      <c r="H1500" s="0"/>
      <c r="I1500" s="0"/>
      <c r="J1500" s="0"/>
    </row>
    <row r="1501" customFormat="false" ht="15" hidden="false" customHeight="true" outlineLevel="0" collapsed="false">
      <c r="A1501" s="0"/>
      <c r="B1501" s="0"/>
      <c r="C1501" s="0"/>
      <c r="D1501" s="0"/>
      <c r="E1501" s="0"/>
      <c r="F1501" s="0"/>
      <c r="G1501" s="0"/>
      <c r="H1501" s="0"/>
      <c r="I1501" s="0"/>
      <c r="J1501" s="0"/>
    </row>
    <row r="1502" customFormat="false" ht="15" hidden="false" customHeight="true" outlineLevel="0" collapsed="false">
      <c r="A1502" s="0"/>
      <c r="B1502" s="0"/>
      <c r="C1502" s="0"/>
      <c r="D1502" s="0"/>
      <c r="E1502" s="0"/>
      <c r="F1502" s="0"/>
      <c r="G1502" s="0"/>
      <c r="H1502" s="0"/>
      <c r="I1502" s="0"/>
      <c r="J1502" s="0"/>
    </row>
    <row r="1503" customFormat="false" ht="15" hidden="false" customHeight="true" outlineLevel="0" collapsed="false">
      <c r="A1503" s="0"/>
      <c r="B1503" s="0"/>
      <c r="C1503" s="0"/>
      <c r="D1503" s="0"/>
      <c r="E1503" s="0"/>
      <c r="F1503" s="0"/>
      <c r="G1503" s="0"/>
      <c r="H1503" s="0"/>
      <c r="I1503" s="0"/>
      <c r="J1503" s="0"/>
    </row>
    <row r="1504" customFormat="false" ht="15" hidden="false" customHeight="true" outlineLevel="0" collapsed="false">
      <c r="A1504" s="0"/>
      <c r="B1504" s="0"/>
      <c r="C1504" s="0"/>
      <c r="D1504" s="0"/>
      <c r="E1504" s="0"/>
      <c r="F1504" s="0"/>
      <c r="G1504" s="0"/>
      <c r="H1504" s="0"/>
      <c r="I1504" s="0"/>
      <c r="J1504" s="0"/>
    </row>
    <row r="1505" customFormat="false" ht="15" hidden="false" customHeight="true" outlineLevel="0" collapsed="false">
      <c r="A1505" s="0"/>
      <c r="B1505" s="0"/>
      <c r="C1505" s="0"/>
      <c r="D1505" s="0"/>
      <c r="E1505" s="0"/>
      <c r="F1505" s="0"/>
      <c r="G1505" s="0"/>
      <c r="H1505" s="0"/>
      <c r="I1505" s="0"/>
      <c r="J1505" s="0"/>
    </row>
    <row r="1506" customFormat="false" ht="15" hidden="false" customHeight="true" outlineLevel="0" collapsed="false">
      <c r="A1506" s="0"/>
      <c r="B1506" s="0"/>
      <c r="C1506" s="0"/>
      <c r="D1506" s="0"/>
      <c r="E1506" s="0"/>
      <c r="F1506" s="0"/>
      <c r="G1506" s="0"/>
      <c r="H1506" s="0"/>
      <c r="I1506" s="0"/>
      <c r="J1506" s="0"/>
    </row>
    <row r="1507" customFormat="false" ht="15" hidden="false" customHeight="true" outlineLevel="0" collapsed="false">
      <c r="A1507" s="0"/>
      <c r="B1507" s="0"/>
      <c r="C1507" s="0"/>
      <c r="D1507" s="0"/>
      <c r="E1507" s="0"/>
      <c r="F1507" s="0"/>
      <c r="G1507" s="0"/>
      <c r="H1507" s="0"/>
      <c r="I1507" s="0"/>
      <c r="J1507" s="0"/>
    </row>
    <row r="1508" customFormat="false" ht="15" hidden="false" customHeight="true" outlineLevel="0" collapsed="false">
      <c r="A1508" s="0"/>
      <c r="B1508" s="0"/>
      <c r="C1508" s="0"/>
      <c r="D1508" s="0"/>
      <c r="E1508" s="0"/>
      <c r="F1508" s="0"/>
      <c r="G1508" s="0"/>
      <c r="H1508" s="0"/>
      <c r="I1508" s="0"/>
      <c r="J1508" s="0"/>
    </row>
    <row r="1509" customFormat="false" ht="15" hidden="false" customHeight="true" outlineLevel="0" collapsed="false">
      <c r="A1509" s="0"/>
      <c r="B1509" s="0"/>
      <c r="C1509" s="0"/>
      <c r="D1509" s="0"/>
      <c r="E1509" s="0"/>
      <c r="F1509" s="0"/>
      <c r="G1509" s="0"/>
      <c r="H1509" s="0"/>
      <c r="I1509" s="0"/>
      <c r="J1509" s="0"/>
    </row>
    <row r="1510" customFormat="false" ht="15" hidden="false" customHeight="true" outlineLevel="0" collapsed="false">
      <c r="A1510" s="0"/>
      <c r="B1510" s="0"/>
      <c r="C1510" s="0"/>
      <c r="D1510" s="0"/>
      <c r="E1510" s="0"/>
      <c r="F1510" s="0"/>
      <c r="G1510" s="0"/>
      <c r="H1510" s="0"/>
      <c r="I1510" s="0"/>
      <c r="J1510" s="0"/>
    </row>
    <row r="1511" customFormat="false" ht="15" hidden="false" customHeight="true" outlineLevel="0" collapsed="false">
      <c r="A1511" s="0"/>
      <c r="B1511" s="0"/>
      <c r="C1511" s="0"/>
      <c r="D1511" s="0"/>
      <c r="E1511" s="0"/>
      <c r="F1511" s="0"/>
      <c r="G1511" s="0"/>
      <c r="H1511" s="0"/>
      <c r="I1511" s="0"/>
      <c r="J1511" s="0"/>
    </row>
    <row r="1512" customFormat="false" ht="15" hidden="false" customHeight="true" outlineLevel="0" collapsed="false">
      <c r="A1512" s="0"/>
      <c r="B1512" s="0"/>
      <c r="C1512" s="0"/>
      <c r="D1512" s="0"/>
      <c r="E1512" s="0"/>
      <c r="F1512" s="0"/>
      <c r="G1512" s="0"/>
      <c r="H1512" s="0"/>
      <c r="I1512" s="0"/>
      <c r="J1512" s="0"/>
    </row>
    <row r="1513" customFormat="false" ht="15" hidden="false" customHeight="true" outlineLevel="0" collapsed="false">
      <c r="A1513" s="0"/>
      <c r="B1513" s="0"/>
      <c r="C1513" s="0"/>
      <c r="D1513" s="0"/>
      <c r="E1513" s="0"/>
      <c r="F1513" s="0"/>
      <c r="G1513" s="0"/>
      <c r="H1513" s="0"/>
      <c r="I1513" s="0"/>
      <c r="J1513" s="0"/>
    </row>
    <row r="1514" customFormat="false" ht="15" hidden="false" customHeight="true" outlineLevel="0" collapsed="false">
      <c r="A1514" s="0"/>
      <c r="B1514" s="0"/>
      <c r="C1514" s="0"/>
      <c r="D1514" s="0"/>
      <c r="E1514" s="0"/>
      <c r="F1514" s="0"/>
      <c r="G1514" s="0"/>
      <c r="H1514" s="0"/>
      <c r="I1514" s="0"/>
      <c r="J1514" s="0"/>
    </row>
    <row r="1515" customFormat="false" ht="15" hidden="false" customHeight="true" outlineLevel="0" collapsed="false">
      <c r="A1515" s="0"/>
      <c r="B1515" s="0"/>
      <c r="C1515" s="0"/>
      <c r="D1515" s="0"/>
      <c r="E1515" s="0"/>
      <c r="F1515" s="0"/>
      <c r="G1515" s="0"/>
      <c r="H1515" s="0"/>
      <c r="I1515" s="0"/>
      <c r="J1515" s="0"/>
    </row>
    <row r="1516" customFormat="false" ht="15" hidden="false" customHeight="true" outlineLevel="0" collapsed="false">
      <c r="A1516" s="0"/>
      <c r="B1516" s="0"/>
      <c r="C1516" s="0"/>
      <c r="D1516" s="0"/>
      <c r="E1516" s="0"/>
      <c r="F1516" s="0"/>
      <c r="G1516" s="0"/>
      <c r="H1516" s="0"/>
      <c r="I1516" s="0"/>
      <c r="J1516" s="0"/>
    </row>
    <row r="1517" customFormat="false" ht="15" hidden="false" customHeight="true" outlineLevel="0" collapsed="false">
      <c r="A1517" s="0"/>
      <c r="B1517" s="0"/>
      <c r="C1517" s="0"/>
      <c r="D1517" s="0"/>
      <c r="E1517" s="0"/>
      <c r="F1517" s="0"/>
      <c r="G1517" s="0"/>
      <c r="H1517" s="0"/>
      <c r="I1517" s="0"/>
      <c r="J1517" s="0"/>
    </row>
    <row r="1518" customFormat="false" ht="15" hidden="false" customHeight="true" outlineLevel="0" collapsed="false">
      <c r="A1518" s="0"/>
      <c r="B1518" s="0"/>
      <c r="C1518" s="0"/>
      <c r="D1518" s="0"/>
      <c r="E1518" s="0"/>
      <c r="F1518" s="0"/>
      <c r="G1518" s="0"/>
      <c r="H1518" s="0"/>
      <c r="I1518" s="0"/>
      <c r="J1518" s="0"/>
    </row>
    <row r="1519" customFormat="false" ht="15" hidden="false" customHeight="true" outlineLevel="0" collapsed="false">
      <c r="A1519" s="0"/>
      <c r="B1519" s="0"/>
      <c r="C1519" s="0"/>
      <c r="D1519" s="0"/>
      <c r="E1519" s="0"/>
      <c r="F1519" s="0"/>
      <c r="G1519" s="0"/>
      <c r="H1519" s="0"/>
      <c r="I1519" s="0"/>
      <c r="J1519" s="0"/>
    </row>
    <row r="1520" customFormat="false" ht="15" hidden="false" customHeight="true" outlineLevel="0" collapsed="false">
      <c r="A1520" s="0"/>
      <c r="B1520" s="0"/>
      <c r="C1520" s="0"/>
      <c r="D1520" s="0"/>
      <c r="E1520" s="0"/>
      <c r="F1520" s="0"/>
      <c r="G1520" s="0"/>
      <c r="H1520" s="0"/>
      <c r="I1520" s="0"/>
      <c r="J1520" s="0"/>
    </row>
    <row r="1521" customFormat="false" ht="15" hidden="false" customHeight="true" outlineLevel="0" collapsed="false">
      <c r="A1521" s="0"/>
      <c r="B1521" s="0"/>
      <c r="C1521" s="0"/>
      <c r="D1521" s="0"/>
      <c r="E1521" s="0"/>
      <c r="F1521" s="0"/>
      <c r="G1521" s="0"/>
      <c r="H1521" s="0"/>
      <c r="I1521" s="0"/>
      <c r="J1521" s="0"/>
    </row>
    <row r="1522" customFormat="false" ht="15" hidden="false" customHeight="true" outlineLevel="0" collapsed="false">
      <c r="A1522" s="0"/>
      <c r="B1522" s="0"/>
      <c r="C1522" s="0"/>
      <c r="D1522" s="0"/>
      <c r="E1522" s="0"/>
      <c r="F1522" s="0"/>
      <c r="G1522" s="0"/>
      <c r="H1522" s="0"/>
      <c r="I1522" s="0"/>
      <c r="J1522" s="0"/>
    </row>
    <row r="1523" customFormat="false" ht="15" hidden="false" customHeight="true" outlineLevel="0" collapsed="false">
      <c r="A1523" s="0"/>
      <c r="B1523" s="0"/>
      <c r="C1523" s="0"/>
      <c r="D1523" s="0"/>
      <c r="E1523" s="0"/>
      <c r="F1523" s="0"/>
      <c r="G1523" s="0"/>
      <c r="H1523" s="0"/>
      <c r="I1523" s="0"/>
      <c r="J1523" s="0"/>
    </row>
    <row r="1524" customFormat="false" ht="15" hidden="false" customHeight="true" outlineLevel="0" collapsed="false">
      <c r="A1524" s="0"/>
      <c r="B1524" s="0"/>
      <c r="C1524" s="0"/>
      <c r="D1524" s="0"/>
      <c r="E1524" s="0"/>
      <c r="F1524" s="0"/>
      <c r="G1524" s="0"/>
      <c r="H1524" s="0"/>
      <c r="I1524" s="0"/>
      <c r="J1524" s="0"/>
    </row>
    <row r="1525" customFormat="false" ht="15" hidden="false" customHeight="true" outlineLevel="0" collapsed="false">
      <c r="A1525" s="0"/>
      <c r="B1525" s="0"/>
      <c r="C1525" s="0"/>
      <c r="D1525" s="0"/>
      <c r="E1525" s="0"/>
      <c r="F1525" s="0"/>
      <c r="G1525" s="0"/>
      <c r="H1525" s="0"/>
      <c r="I1525" s="0"/>
      <c r="J1525" s="0"/>
    </row>
    <row r="1526" customFormat="false" ht="15" hidden="false" customHeight="true" outlineLevel="0" collapsed="false">
      <c r="A1526" s="0"/>
      <c r="B1526" s="0"/>
      <c r="C1526" s="0"/>
      <c r="D1526" s="0"/>
      <c r="E1526" s="0"/>
      <c r="F1526" s="0"/>
      <c r="G1526" s="0"/>
      <c r="H1526" s="0"/>
      <c r="I1526" s="0"/>
      <c r="J1526" s="0"/>
    </row>
    <row r="1527" customFormat="false" ht="15" hidden="false" customHeight="true" outlineLevel="0" collapsed="false">
      <c r="A1527" s="0"/>
      <c r="B1527" s="0"/>
      <c r="C1527" s="0"/>
      <c r="D1527" s="0"/>
      <c r="E1527" s="0"/>
      <c r="F1527" s="0"/>
      <c r="G1527" s="0"/>
      <c r="H1527" s="0"/>
      <c r="I1527" s="0"/>
      <c r="J1527" s="0"/>
    </row>
    <row r="1528" customFormat="false" ht="15" hidden="false" customHeight="true" outlineLevel="0" collapsed="false">
      <c r="A1528" s="0"/>
      <c r="B1528" s="0"/>
      <c r="C1528" s="0"/>
      <c r="D1528" s="0"/>
      <c r="E1528" s="0"/>
      <c r="F1528" s="0"/>
      <c r="G1528" s="0"/>
      <c r="H1528" s="0"/>
      <c r="I1528" s="0"/>
      <c r="J1528" s="0"/>
    </row>
    <row r="1529" customFormat="false" ht="15" hidden="false" customHeight="true" outlineLevel="0" collapsed="false">
      <c r="A1529" s="0"/>
      <c r="B1529" s="0"/>
      <c r="C1529" s="0"/>
      <c r="D1529" s="0"/>
      <c r="E1529" s="0"/>
      <c r="F1529" s="0"/>
      <c r="G1529" s="0"/>
      <c r="H1529" s="0"/>
      <c r="I1529" s="0"/>
      <c r="J1529" s="0"/>
    </row>
    <row r="1530" customFormat="false" ht="15" hidden="false" customHeight="true" outlineLevel="0" collapsed="false">
      <c r="A1530" s="0"/>
      <c r="B1530" s="0"/>
      <c r="C1530" s="0"/>
      <c r="D1530" s="0"/>
      <c r="E1530" s="0"/>
      <c r="F1530" s="0"/>
      <c r="G1530" s="0"/>
      <c r="H1530" s="0"/>
      <c r="I1530" s="0"/>
      <c r="J1530" s="0"/>
    </row>
    <row r="1531" customFormat="false" ht="15" hidden="false" customHeight="true" outlineLevel="0" collapsed="false">
      <c r="A1531" s="0"/>
      <c r="B1531" s="0"/>
      <c r="C1531" s="0"/>
      <c r="D1531" s="0"/>
      <c r="E1531" s="0"/>
      <c r="F1531" s="0"/>
      <c r="G1531" s="0"/>
      <c r="H1531" s="0"/>
      <c r="I1531" s="0"/>
      <c r="J1531" s="0"/>
    </row>
    <row r="1532" customFormat="false" ht="15" hidden="false" customHeight="true" outlineLevel="0" collapsed="false">
      <c r="A1532" s="0"/>
      <c r="B1532" s="0"/>
      <c r="C1532" s="0"/>
      <c r="D1532" s="0"/>
      <c r="E1532" s="0"/>
      <c r="F1532" s="0"/>
      <c r="G1532" s="0"/>
      <c r="H1532" s="0"/>
      <c r="I1532" s="0"/>
      <c r="J1532" s="0"/>
    </row>
    <row r="1533" customFormat="false" ht="15" hidden="false" customHeight="true" outlineLevel="0" collapsed="false">
      <c r="A1533" s="0"/>
      <c r="B1533" s="0"/>
      <c r="C1533" s="0"/>
      <c r="D1533" s="0"/>
      <c r="E1533" s="0"/>
      <c r="F1533" s="0"/>
      <c r="G1533" s="0"/>
      <c r="H1533" s="0"/>
      <c r="I1533" s="0"/>
      <c r="J1533" s="0"/>
    </row>
    <row r="1534" customFormat="false" ht="15" hidden="false" customHeight="true" outlineLevel="0" collapsed="false">
      <c r="A1534" s="0"/>
      <c r="B1534" s="0"/>
      <c r="C1534" s="0"/>
      <c r="D1534" s="0"/>
      <c r="E1534" s="0"/>
      <c r="F1534" s="0"/>
      <c r="G1534" s="0"/>
      <c r="H1534" s="0"/>
      <c r="I1534" s="0"/>
      <c r="J1534" s="0"/>
    </row>
    <row r="1535" customFormat="false" ht="15" hidden="false" customHeight="true" outlineLevel="0" collapsed="false">
      <c r="A1535" s="0"/>
      <c r="B1535" s="0"/>
      <c r="C1535" s="0"/>
      <c r="D1535" s="0"/>
      <c r="E1535" s="0"/>
      <c r="F1535" s="0"/>
      <c r="G1535" s="0"/>
      <c r="H1535" s="0"/>
      <c r="I1535" s="0"/>
      <c r="J1535" s="0"/>
    </row>
    <row r="1536" customFormat="false" ht="15" hidden="false" customHeight="true" outlineLevel="0" collapsed="false">
      <c r="A1536" s="0"/>
      <c r="B1536" s="0"/>
      <c r="C1536" s="0"/>
      <c r="D1536" s="0"/>
      <c r="E1536" s="0"/>
      <c r="F1536" s="0"/>
      <c r="G1536" s="0"/>
      <c r="H1536" s="0"/>
      <c r="I1536" s="0"/>
      <c r="J1536" s="0"/>
    </row>
    <row r="1537" customFormat="false" ht="15" hidden="false" customHeight="true" outlineLevel="0" collapsed="false">
      <c r="A1537" s="0"/>
      <c r="B1537" s="0"/>
      <c r="C1537" s="0"/>
      <c r="D1537" s="0"/>
      <c r="E1537" s="0"/>
      <c r="F1537" s="0"/>
      <c r="G1537" s="0"/>
      <c r="H1537" s="0"/>
      <c r="I1537" s="0"/>
      <c r="J1537" s="0"/>
    </row>
    <row r="1538" customFormat="false" ht="15" hidden="false" customHeight="true" outlineLevel="0" collapsed="false">
      <c r="A1538" s="0"/>
      <c r="B1538" s="0"/>
      <c r="C1538" s="0"/>
      <c r="D1538" s="0"/>
      <c r="E1538" s="0"/>
      <c r="F1538" s="0"/>
      <c r="G1538" s="0"/>
      <c r="H1538" s="0"/>
      <c r="I1538" s="0"/>
      <c r="J1538" s="0"/>
    </row>
    <row r="1539" customFormat="false" ht="15" hidden="false" customHeight="true" outlineLevel="0" collapsed="false">
      <c r="A1539" s="0"/>
      <c r="B1539" s="0"/>
      <c r="C1539" s="0"/>
      <c r="D1539" s="0"/>
      <c r="E1539" s="0"/>
      <c r="F1539" s="0"/>
      <c r="G1539" s="0"/>
      <c r="H1539" s="0"/>
      <c r="I1539" s="0"/>
      <c r="J1539" s="0"/>
    </row>
    <row r="1540" customFormat="false" ht="15" hidden="false" customHeight="true" outlineLevel="0" collapsed="false">
      <c r="A1540" s="0"/>
      <c r="B1540" s="0"/>
      <c r="C1540" s="0"/>
      <c r="D1540" s="0"/>
      <c r="E1540" s="0"/>
      <c r="F1540" s="0"/>
      <c r="G1540" s="0"/>
      <c r="H1540" s="0"/>
      <c r="I1540" s="0"/>
      <c r="J1540" s="0"/>
    </row>
    <row r="1541" customFormat="false" ht="15" hidden="false" customHeight="true" outlineLevel="0" collapsed="false">
      <c r="A1541" s="0"/>
      <c r="B1541" s="0"/>
      <c r="C1541" s="0"/>
      <c r="D1541" s="0"/>
      <c r="E1541" s="0"/>
      <c r="F1541" s="0"/>
      <c r="G1541" s="0"/>
      <c r="H1541" s="0"/>
      <c r="I1541" s="0"/>
      <c r="J1541" s="0"/>
    </row>
    <row r="1542" customFormat="false" ht="15" hidden="false" customHeight="true" outlineLevel="0" collapsed="false">
      <c r="A1542" s="0"/>
      <c r="B1542" s="0"/>
      <c r="C1542" s="0"/>
      <c r="D1542" s="0"/>
      <c r="E1542" s="0"/>
      <c r="F1542" s="0"/>
      <c r="G1542" s="0"/>
      <c r="H1542" s="0"/>
      <c r="I1542" s="0"/>
      <c r="J1542" s="0"/>
    </row>
    <row r="1543" customFormat="false" ht="15" hidden="false" customHeight="true" outlineLevel="0" collapsed="false">
      <c r="A1543" s="0"/>
      <c r="B1543" s="0"/>
      <c r="C1543" s="0"/>
      <c r="D1543" s="0"/>
      <c r="E1543" s="0"/>
      <c r="F1543" s="0"/>
      <c r="G1543" s="0"/>
      <c r="H1543" s="0"/>
      <c r="I1543" s="0"/>
      <c r="J1543" s="0"/>
    </row>
    <row r="1544" customFormat="false" ht="15" hidden="false" customHeight="true" outlineLevel="0" collapsed="false">
      <c r="A1544" s="0"/>
      <c r="B1544" s="0"/>
      <c r="C1544" s="0"/>
      <c r="D1544" s="0"/>
      <c r="E1544" s="0"/>
      <c r="F1544" s="0"/>
      <c r="G1544" s="0"/>
      <c r="H1544" s="0"/>
      <c r="I1544" s="0"/>
      <c r="J1544" s="0"/>
    </row>
    <row r="1545" customFormat="false" ht="15" hidden="false" customHeight="true" outlineLevel="0" collapsed="false">
      <c r="A1545" s="0"/>
      <c r="B1545" s="0"/>
      <c r="C1545" s="0"/>
      <c r="D1545" s="0"/>
      <c r="E1545" s="0"/>
      <c r="F1545" s="0"/>
      <c r="G1545" s="0"/>
      <c r="H1545" s="0"/>
      <c r="I1545" s="0"/>
      <c r="J1545" s="0"/>
    </row>
    <row r="1546" customFormat="false" ht="15" hidden="false" customHeight="true" outlineLevel="0" collapsed="false">
      <c r="A1546" s="0"/>
      <c r="B1546" s="0"/>
      <c r="C1546" s="0"/>
      <c r="D1546" s="0"/>
      <c r="E1546" s="0"/>
      <c r="F1546" s="0"/>
      <c r="G1546" s="0"/>
      <c r="H1546" s="0"/>
      <c r="I1546" s="0"/>
      <c r="J1546" s="0"/>
    </row>
    <row r="1547" customFormat="false" ht="15" hidden="false" customHeight="true" outlineLevel="0" collapsed="false">
      <c r="A1547" s="0"/>
      <c r="B1547" s="0"/>
      <c r="C1547" s="0"/>
      <c r="D1547" s="0"/>
      <c r="E1547" s="0"/>
      <c r="F1547" s="0"/>
      <c r="G1547" s="0"/>
      <c r="H1547" s="0"/>
      <c r="I1547" s="0"/>
      <c r="J1547" s="0"/>
    </row>
    <row r="1548" customFormat="false" ht="15" hidden="false" customHeight="true" outlineLevel="0" collapsed="false">
      <c r="A1548" s="0"/>
      <c r="B1548" s="0"/>
      <c r="C1548" s="0"/>
      <c r="D1548" s="0"/>
      <c r="E1548" s="0"/>
      <c r="F1548" s="0"/>
      <c r="G1548" s="0"/>
      <c r="H1548" s="0"/>
      <c r="I1548" s="0"/>
      <c r="J1548" s="0"/>
    </row>
    <row r="1549" customFormat="false" ht="15" hidden="false" customHeight="true" outlineLevel="0" collapsed="false">
      <c r="A1549" s="0"/>
      <c r="B1549" s="0"/>
      <c r="C1549" s="0"/>
      <c r="D1549" s="0"/>
      <c r="E1549" s="0"/>
      <c r="F1549" s="0"/>
      <c r="G1549" s="0"/>
      <c r="H1549" s="0"/>
      <c r="I1549" s="0"/>
      <c r="J1549" s="0"/>
    </row>
    <row r="1550" customFormat="false" ht="15" hidden="false" customHeight="true" outlineLevel="0" collapsed="false">
      <c r="A1550" s="0"/>
      <c r="B1550" s="0"/>
      <c r="C1550" s="0"/>
      <c r="D1550" s="0"/>
      <c r="E1550" s="0"/>
      <c r="F1550" s="0"/>
      <c r="G1550" s="0"/>
      <c r="H1550" s="0"/>
      <c r="I1550" s="0"/>
      <c r="J1550" s="0"/>
    </row>
    <row r="1551" customFormat="false" ht="15" hidden="false" customHeight="true" outlineLevel="0" collapsed="false">
      <c r="A1551" s="0"/>
      <c r="B1551" s="0"/>
      <c r="C1551" s="0"/>
      <c r="D1551" s="0"/>
      <c r="E1551" s="0"/>
      <c r="F1551" s="0"/>
      <c r="G1551" s="0"/>
      <c r="H1551" s="0"/>
      <c r="I1551" s="0"/>
      <c r="J1551" s="0"/>
    </row>
    <row r="1552" customFormat="false" ht="15" hidden="false" customHeight="true" outlineLevel="0" collapsed="false">
      <c r="A1552" s="0"/>
      <c r="B1552" s="0"/>
      <c r="C1552" s="0"/>
      <c r="D1552" s="0"/>
      <c r="E1552" s="0"/>
      <c r="F1552" s="0"/>
      <c r="G1552" s="0"/>
      <c r="H1552" s="0"/>
      <c r="I1552" s="0"/>
      <c r="J1552" s="0"/>
    </row>
    <row r="1553" customFormat="false" ht="15" hidden="false" customHeight="true" outlineLevel="0" collapsed="false">
      <c r="A1553" s="0"/>
      <c r="B1553" s="0"/>
      <c r="C1553" s="0"/>
      <c r="D1553" s="0"/>
      <c r="E1553" s="0"/>
      <c r="F1553" s="0"/>
      <c r="G1553" s="0"/>
      <c r="H1553" s="0"/>
      <c r="I1553" s="0"/>
      <c r="J1553" s="0"/>
    </row>
    <row r="1554" customFormat="false" ht="15" hidden="false" customHeight="true" outlineLevel="0" collapsed="false">
      <c r="A1554" s="0"/>
      <c r="B1554" s="0"/>
      <c r="C1554" s="0"/>
      <c r="D1554" s="0"/>
      <c r="E1554" s="0"/>
      <c r="F1554" s="0"/>
      <c r="G1554" s="0"/>
      <c r="H1554" s="0"/>
      <c r="I1554" s="0"/>
      <c r="J1554" s="0"/>
    </row>
    <row r="1555" customFormat="false" ht="15" hidden="false" customHeight="true" outlineLevel="0" collapsed="false">
      <c r="A1555" s="0"/>
      <c r="B1555" s="0"/>
      <c r="C1555" s="0"/>
      <c r="D1555" s="0"/>
      <c r="E1555" s="0"/>
      <c r="F1555" s="0"/>
      <c r="G1555" s="0"/>
      <c r="H1555" s="0"/>
      <c r="I1555" s="0"/>
      <c r="J1555" s="0"/>
    </row>
    <row r="1556" customFormat="false" ht="15" hidden="false" customHeight="true" outlineLevel="0" collapsed="false">
      <c r="A1556" s="0"/>
      <c r="B1556" s="0"/>
      <c r="C1556" s="0"/>
      <c r="D1556" s="0"/>
      <c r="E1556" s="0"/>
      <c r="F1556" s="0"/>
      <c r="G1556" s="0"/>
      <c r="H1556" s="0"/>
      <c r="I1556" s="0"/>
      <c r="J1556" s="0"/>
    </row>
    <row r="1557" customFormat="false" ht="15" hidden="false" customHeight="true" outlineLevel="0" collapsed="false">
      <c r="A1557" s="0"/>
      <c r="B1557" s="0"/>
      <c r="C1557" s="0"/>
      <c r="D1557" s="0"/>
      <c r="E1557" s="0"/>
      <c r="F1557" s="0"/>
      <c r="G1557" s="0"/>
      <c r="H1557" s="0"/>
      <c r="I1557" s="0"/>
      <c r="J1557" s="0"/>
    </row>
    <row r="1558" customFormat="false" ht="15" hidden="false" customHeight="true" outlineLevel="0" collapsed="false">
      <c r="A1558" s="0"/>
      <c r="B1558" s="0"/>
      <c r="C1558" s="0"/>
      <c r="D1558" s="0"/>
      <c r="E1558" s="0"/>
      <c r="F1558" s="0"/>
      <c r="G1558" s="0"/>
      <c r="H1558" s="0"/>
      <c r="I1558" s="0"/>
      <c r="J1558" s="0"/>
    </row>
    <row r="1559" customFormat="false" ht="15" hidden="false" customHeight="true" outlineLevel="0" collapsed="false">
      <c r="A1559" s="0"/>
      <c r="B1559" s="0"/>
      <c r="C1559" s="0"/>
      <c r="D1559" s="0"/>
      <c r="E1559" s="0"/>
      <c r="F1559" s="0"/>
      <c r="G1559" s="0"/>
      <c r="H1559" s="0"/>
      <c r="I1559" s="0"/>
      <c r="J1559" s="0"/>
    </row>
    <row r="1560" customFormat="false" ht="15" hidden="false" customHeight="true" outlineLevel="0" collapsed="false">
      <c r="A1560" s="0"/>
      <c r="B1560" s="0"/>
      <c r="C1560" s="0"/>
      <c r="D1560" s="0"/>
      <c r="E1560" s="0"/>
      <c r="F1560" s="0"/>
      <c r="G1560" s="0"/>
      <c r="H1560" s="0"/>
      <c r="I1560" s="0"/>
      <c r="J1560" s="0"/>
    </row>
    <row r="1561" customFormat="false" ht="15" hidden="false" customHeight="true" outlineLevel="0" collapsed="false">
      <c r="A1561" s="0"/>
      <c r="B1561" s="0"/>
      <c r="C1561" s="0"/>
      <c r="D1561" s="0"/>
      <c r="E1561" s="0"/>
      <c r="F1561" s="0"/>
      <c r="G1561" s="0"/>
      <c r="H1561" s="0"/>
      <c r="I1561" s="0"/>
      <c r="J1561" s="0"/>
    </row>
    <row r="1562" customFormat="false" ht="15" hidden="false" customHeight="true" outlineLevel="0" collapsed="false">
      <c r="A1562" s="0"/>
      <c r="B1562" s="0"/>
      <c r="C1562" s="0"/>
      <c r="D1562" s="0"/>
      <c r="E1562" s="0"/>
      <c r="F1562" s="0"/>
      <c r="G1562" s="0"/>
      <c r="H1562" s="0"/>
      <c r="I1562" s="0"/>
      <c r="J1562" s="0"/>
    </row>
    <row r="1563" customFormat="false" ht="15" hidden="false" customHeight="true" outlineLevel="0" collapsed="false">
      <c r="A1563" s="0"/>
      <c r="B1563" s="0"/>
      <c r="C1563" s="0"/>
      <c r="D1563" s="0"/>
      <c r="E1563" s="0"/>
      <c r="F1563" s="0"/>
      <c r="G1563" s="0"/>
      <c r="H1563" s="0"/>
      <c r="I1563" s="0"/>
      <c r="J1563" s="0"/>
    </row>
    <row r="1564" customFormat="false" ht="15" hidden="false" customHeight="true" outlineLevel="0" collapsed="false">
      <c r="A1564" s="0"/>
      <c r="B1564" s="0"/>
      <c r="C1564" s="0"/>
      <c r="D1564" s="0"/>
      <c r="E1564" s="0"/>
      <c r="F1564" s="0"/>
      <c r="G1564" s="0"/>
      <c r="H1564" s="0"/>
      <c r="I1564" s="0"/>
      <c r="J1564" s="0"/>
    </row>
    <row r="1565" customFormat="false" ht="15" hidden="false" customHeight="true" outlineLevel="0" collapsed="false">
      <c r="A1565" s="0"/>
      <c r="B1565" s="0"/>
      <c r="C1565" s="0"/>
      <c r="D1565" s="0"/>
      <c r="E1565" s="0"/>
      <c r="F1565" s="0"/>
      <c r="G1565" s="0"/>
      <c r="H1565" s="0"/>
      <c r="I1565" s="0"/>
      <c r="J1565" s="0"/>
    </row>
    <row r="1566" customFormat="false" ht="15" hidden="false" customHeight="true" outlineLevel="0" collapsed="false">
      <c r="A1566" s="0"/>
      <c r="B1566" s="0"/>
      <c r="C1566" s="0"/>
      <c r="D1566" s="0"/>
      <c r="E1566" s="0"/>
      <c r="F1566" s="0"/>
      <c r="G1566" s="0"/>
      <c r="H1566" s="0"/>
      <c r="I1566" s="0"/>
      <c r="J1566" s="0"/>
    </row>
    <row r="1567" customFormat="false" ht="15" hidden="false" customHeight="true" outlineLevel="0" collapsed="false">
      <c r="A1567" s="0"/>
      <c r="B1567" s="0"/>
      <c r="C1567" s="0"/>
      <c r="D1567" s="0"/>
      <c r="E1567" s="0"/>
      <c r="F1567" s="0"/>
      <c r="G1567" s="0"/>
      <c r="H1567" s="0"/>
      <c r="I1567" s="0"/>
      <c r="J1567" s="0"/>
    </row>
    <row r="1568" customFormat="false" ht="15" hidden="false" customHeight="true" outlineLevel="0" collapsed="false">
      <c r="A1568" s="0"/>
      <c r="B1568" s="0"/>
      <c r="C1568" s="0"/>
      <c r="D1568" s="0"/>
      <c r="E1568" s="0"/>
      <c r="F1568" s="0"/>
      <c r="G1568" s="0"/>
      <c r="H1568" s="0"/>
      <c r="I1568" s="0"/>
      <c r="J1568" s="0"/>
    </row>
    <row r="1569" customFormat="false" ht="15" hidden="false" customHeight="true" outlineLevel="0" collapsed="false">
      <c r="A1569" s="0"/>
      <c r="B1569" s="0"/>
      <c r="C1569" s="0"/>
      <c r="D1569" s="0"/>
      <c r="E1569" s="0"/>
      <c r="F1569" s="0"/>
      <c r="G1569" s="0"/>
      <c r="H1569" s="0"/>
      <c r="I1569" s="0"/>
      <c r="J1569" s="0"/>
    </row>
    <row r="1570" customFormat="false" ht="15" hidden="false" customHeight="true" outlineLevel="0" collapsed="false">
      <c r="A1570" s="0"/>
      <c r="B1570" s="0"/>
      <c r="C1570" s="0"/>
      <c r="D1570" s="0"/>
      <c r="E1570" s="0"/>
      <c r="F1570" s="0"/>
      <c r="G1570" s="0"/>
      <c r="H1570" s="0"/>
      <c r="I1570" s="0"/>
      <c r="J1570" s="0"/>
    </row>
    <row r="1571" customFormat="false" ht="15" hidden="false" customHeight="true" outlineLevel="0" collapsed="false">
      <c r="A1571" s="0"/>
      <c r="B1571" s="0"/>
      <c r="C1571" s="0"/>
      <c r="D1571" s="0"/>
      <c r="E1571" s="0"/>
      <c r="F1571" s="0"/>
      <c r="G1571" s="0"/>
      <c r="H1571" s="0"/>
      <c r="I1571" s="0"/>
      <c r="J1571" s="0"/>
    </row>
    <row r="1572" customFormat="false" ht="15" hidden="false" customHeight="true" outlineLevel="0" collapsed="false">
      <c r="A1572" s="0"/>
      <c r="B1572" s="0"/>
      <c r="C1572" s="0"/>
      <c r="D1572" s="0"/>
      <c r="E1572" s="0"/>
      <c r="F1572" s="0"/>
      <c r="G1572" s="0"/>
      <c r="H1572" s="0"/>
      <c r="I1572" s="0"/>
      <c r="J1572" s="0"/>
    </row>
    <row r="1573" customFormat="false" ht="15" hidden="false" customHeight="true" outlineLevel="0" collapsed="false">
      <c r="A1573" s="0"/>
      <c r="B1573" s="0"/>
      <c r="C1573" s="0"/>
      <c r="D1573" s="0"/>
      <c r="E1573" s="0"/>
      <c r="F1573" s="0"/>
      <c r="G1573" s="0"/>
      <c r="H1573" s="0"/>
      <c r="I1573" s="0"/>
      <c r="J1573" s="0"/>
    </row>
    <row r="1574" customFormat="false" ht="15" hidden="false" customHeight="true" outlineLevel="0" collapsed="false">
      <c r="A1574" s="0"/>
      <c r="B1574" s="0"/>
      <c r="C1574" s="0"/>
      <c r="D1574" s="0"/>
      <c r="E1574" s="0"/>
      <c r="F1574" s="0"/>
      <c r="G1574" s="0"/>
      <c r="H1574" s="0"/>
      <c r="I1574" s="0"/>
      <c r="J1574" s="0"/>
    </row>
    <row r="1575" customFormat="false" ht="15" hidden="false" customHeight="true" outlineLevel="0" collapsed="false">
      <c r="A1575" s="0"/>
      <c r="B1575" s="0"/>
      <c r="C1575" s="0"/>
      <c r="D1575" s="0"/>
      <c r="E1575" s="0"/>
      <c r="F1575" s="0"/>
      <c r="G1575" s="0"/>
      <c r="H1575" s="0"/>
      <c r="I1575" s="0"/>
      <c r="J1575" s="0"/>
    </row>
    <row r="1576" customFormat="false" ht="15" hidden="false" customHeight="true" outlineLevel="0" collapsed="false">
      <c r="A1576" s="0"/>
      <c r="B1576" s="0"/>
      <c r="C1576" s="0"/>
      <c r="D1576" s="0"/>
      <c r="E1576" s="0"/>
      <c r="F1576" s="0"/>
      <c r="G1576" s="0"/>
      <c r="H1576" s="0"/>
      <c r="I1576" s="0"/>
      <c r="J1576" s="0"/>
    </row>
    <row r="1577" customFormat="false" ht="15" hidden="false" customHeight="true" outlineLevel="0" collapsed="false">
      <c r="A1577" s="0"/>
      <c r="B1577" s="0"/>
      <c r="C1577" s="0"/>
      <c r="D1577" s="0"/>
      <c r="E1577" s="0"/>
      <c r="F1577" s="0"/>
      <c r="G1577" s="0"/>
      <c r="H1577" s="0"/>
      <c r="I1577" s="0"/>
      <c r="J1577" s="0"/>
    </row>
    <row r="1578" customFormat="false" ht="15" hidden="false" customHeight="true" outlineLevel="0" collapsed="false">
      <c r="A1578" s="0"/>
      <c r="B1578" s="0"/>
      <c r="C1578" s="0"/>
      <c r="D1578" s="0"/>
      <c r="E1578" s="0"/>
      <c r="F1578" s="0"/>
      <c r="G1578" s="0"/>
      <c r="H1578" s="0"/>
      <c r="I1578" s="0"/>
      <c r="J1578" s="0"/>
    </row>
    <row r="1579" customFormat="false" ht="15" hidden="false" customHeight="true" outlineLevel="0" collapsed="false">
      <c r="A1579" s="0"/>
      <c r="B1579" s="0"/>
      <c r="C1579" s="0"/>
      <c r="D1579" s="0"/>
      <c r="E1579" s="0"/>
      <c r="F1579" s="0"/>
      <c r="G1579" s="0"/>
      <c r="H1579" s="0"/>
      <c r="I1579" s="0"/>
      <c r="J1579" s="0"/>
    </row>
    <row r="1580" customFormat="false" ht="15" hidden="false" customHeight="true" outlineLevel="0" collapsed="false">
      <c r="A1580" s="0"/>
      <c r="B1580" s="0"/>
      <c r="C1580" s="0"/>
      <c r="D1580" s="0"/>
      <c r="E1580" s="0"/>
      <c r="F1580" s="0"/>
      <c r="G1580" s="0"/>
      <c r="H1580" s="0"/>
      <c r="I1580" s="0"/>
      <c r="J1580" s="0"/>
    </row>
    <row r="1581" customFormat="false" ht="15" hidden="false" customHeight="true" outlineLevel="0" collapsed="false">
      <c r="A1581" s="0"/>
      <c r="B1581" s="0"/>
      <c r="C1581" s="0"/>
      <c r="D1581" s="0"/>
      <c r="E1581" s="0"/>
      <c r="F1581" s="0"/>
      <c r="G1581" s="0"/>
      <c r="H1581" s="0"/>
      <c r="I1581" s="0"/>
      <c r="J1581" s="0"/>
    </row>
    <row r="1582" customFormat="false" ht="15" hidden="false" customHeight="true" outlineLevel="0" collapsed="false">
      <c r="A1582" s="0"/>
      <c r="B1582" s="0"/>
      <c r="C1582" s="0"/>
      <c r="D1582" s="0"/>
      <c r="E1582" s="0"/>
      <c r="F1582" s="0"/>
      <c r="G1582" s="0"/>
      <c r="H1582" s="0"/>
      <c r="I1582" s="0"/>
      <c r="J1582" s="0"/>
    </row>
    <row r="1583" customFormat="false" ht="15" hidden="false" customHeight="true" outlineLevel="0" collapsed="false">
      <c r="A1583" s="0"/>
      <c r="B1583" s="0"/>
      <c r="C1583" s="0"/>
      <c r="D1583" s="0"/>
      <c r="E1583" s="0"/>
      <c r="F1583" s="0"/>
      <c r="G1583" s="0"/>
      <c r="H1583" s="0"/>
      <c r="I1583" s="0"/>
      <c r="J1583" s="0"/>
    </row>
    <row r="1584" customFormat="false" ht="15" hidden="false" customHeight="true" outlineLevel="0" collapsed="false">
      <c r="A1584" s="0"/>
      <c r="B1584" s="0"/>
      <c r="C1584" s="0"/>
      <c r="D1584" s="0"/>
      <c r="E1584" s="0"/>
      <c r="F1584" s="0"/>
      <c r="G1584" s="0"/>
      <c r="H1584" s="0"/>
      <c r="I1584" s="0"/>
      <c r="J1584" s="0"/>
    </row>
    <row r="1585" customFormat="false" ht="15" hidden="false" customHeight="true" outlineLevel="0" collapsed="false">
      <c r="A1585" s="0"/>
      <c r="B1585" s="0"/>
      <c r="C1585" s="0"/>
      <c r="D1585" s="0"/>
      <c r="E1585" s="0"/>
      <c r="F1585" s="0"/>
      <c r="G1585" s="0"/>
      <c r="H1585" s="0"/>
      <c r="I1585" s="0"/>
      <c r="J1585" s="0"/>
    </row>
    <row r="1586" customFormat="false" ht="15" hidden="false" customHeight="true" outlineLevel="0" collapsed="false">
      <c r="A1586" s="0"/>
      <c r="B1586" s="0"/>
      <c r="C1586" s="0"/>
      <c r="D1586" s="0"/>
      <c r="E1586" s="0"/>
      <c r="F1586" s="0"/>
      <c r="G1586" s="0"/>
      <c r="H1586" s="0"/>
      <c r="I1586" s="0"/>
      <c r="J1586" s="0"/>
    </row>
    <row r="1587" customFormat="false" ht="15" hidden="false" customHeight="true" outlineLevel="0" collapsed="false">
      <c r="A1587" s="0"/>
      <c r="B1587" s="0"/>
      <c r="C1587" s="0"/>
      <c r="D1587" s="0"/>
      <c r="E1587" s="0"/>
      <c r="F1587" s="0"/>
      <c r="G1587" s="0"/>
      <c r="H1587" s="0"/>
      <c r="I1587" s="0"/>
      <c r="J1587" s="0"/>
    </row>
    <row r="1588" customFormat="false" ht="15" hidden="false" customHeight="true" outlineLevel="0" collapsed="false">
      <c r="A1588" s="0"/>
      <c r="B1588" s="0"/>
      <c r="C1588" s="0"/>
      <c r="D1588" s="0"/>
      <c r="E1588" s="0"/>
      <c r="F1588" s="0"/>
      <c r="G1588" s="0"/>
      <c r="H1588" s="0"/>
      <c r="I1588" s="0"/>
      <c r="J1588" s="0"/>
    </row>
    <row r="1589" customFormat="false" ht="15" hidden="false" customHeight="true" outlineLevel="0" collapsed="false">
      <c r="A1589" s="0"/>
      <c r="B1589" s="0"/>
      <c r="C1589" s="0"/>
      <c r="D1589" s="0"/>
      <c r="E1589" s="0"/>
      <c r="F1589" s="0"/>
      <c r="G1589" s="0"/>
      <c r="H1589" s="0"/>
      <c r="I1589" s="0"/>
      <c r="J1589" s="0"/>
    </row>
    <row r="1590" customFormat="false" ht="15" hidden="false" customHeight="true" outlineLevel="0" collapsed="false">
      <c r="A1590" s="0"/>
      <c r="B1590" s="0"/>
      <c r="C1590" s="0"/>
      <c r="D1590" s="0"/>
      <c r="E1590" s="0"/>
      <c r="F1590" s="0"/>
      <c r="G1590" s="0"/>
      <c r="H1590" s="0"/>
      <c r="I1590" s="0"/>
      <c r="J1590" s="0"/>
    </row>
    <row r="1591" customFormat="false" ht="15" hidden="false" customHeight="true" outlineLevel="0" collapsed="false">
      <c r="A1591" s="0"/>
      <c r="B1591" s="0"/>
      <c r="C1591" s="0"/>
      <c r="D1591" s="0"/>
      <c r="E1591" s="0"/>
      <c r="F1591" s="0"/>
      <c r="G1591" s="0"/>
      <c r="H1591" s="0"/>
      <c r="I1591" s="0"/>
      <c r="J1591" s="0"/>
    </row>
    <row r="1592" customFormat="false" ht="15" hidden="false" customHeight="true" outlineLevel="0" collapsed="false">
      <c r="A1592" s="0"/>
      <c r="B1592" s="0"/>
      <c r="C1592" s="0"/>
      <c r="D1592" s="0"/>
      <c r="E1592" s="0"/>
      <c r="F1592" s="0"/>
      <c r="G1592" s="0"/>
      <c r="H1592" s="0"/>
      <c r="I1592" s="0"/>
      <c r="J1592" s="0"/>
    </row>
    <row r="1593" customFormat="false" ht="15" hidden="false" customHeight="true" outlineLevel="0" collapsed="false">
      <c r="A1593" s="0"/>
      <c r="B1593" s="0"/>
      <c r="C1593" s="0"/>
      <c r="D1593" s="0"/>
      <c r="E1593" s="0"/>
      <c r="F1593" s="0"/>
      <c r="G1593" s="0"/>
      <c r="H1593" s="0"/>
      <c r="I1593" s="0"/>
      <c r="J1593" s="0"/>
    </row>
    <row r="1594" customFormat="false" ht="15" hidden="false" customHeight="true" outlineLevel="0" collapsed="false">
      <c r="A1594" s="0"/>
      <c r="B1594" s="0"/>
      <c r="C1594" s="0"/>
      <c r="D1594" s="0"/>
      <c r="E1594" s="0"/>
      <c r="F1594" s="0"/>
      <c r="G1594" s="0"/>
      <c r="H1594" s="0"/>
      <c r="I1594" s="0"/>
      <c r="J1594" s="0"/>
    </row>
    <row r="1595" customFormat="false" ht="15" hidden="false" customHeight="true" outlineLevel="0" collapsed="false">
      <c r="A1595" s="0"/>
      <c r="B1595" s="0"/>
      <c r="C1595" s="0"/>
      <c r="D1595" s="0"/>
      <c r="E1595" s="0"/>
      <c r="F1595" s="0"/>
      <c r="G1595" s="0"/>
      <c r="H1595" s="0"/>
      <c r="I1595" s="0"/>
      <c r="J1595" s="0"/>
    </row>
    <row r="1596" customFormat="false" ht="15" hidden="false" customHeight="true" outlineLevel="0" collapsed="false">
      <c r="A1596" s="0"/>
      <c r="B1596" s="0"/>
      <c r="C1596" s="0"/>
      <c r="D1596" s="0"/>
      <c r="E1596" s="0"/>
      <c r="F1596" s="0"/>
      <c r="G1596" s="0"/>
      <c r="H1596" s="0"/>
      <c r="I1596" s="0"/>
      <c r="J1596" s="0"/>
    </row>
    <row r="1597" customFormat="false" ht="15" hidden="false" customHeight="true" outlineLevel="0" collapsed="false">
      <c r="A1597" s="0"/>
      <c r="B1597" s="0"/>
      <c r="C1597" s="0"/>
      <c r="D1597" s="0"/>
      <c r="E1597" s="0"/>
      <c r="F1597" s="0"/>
      <c r="G1597" s="0"/>
      <c r="H1597" s="0"/>
      <c r="I1597" s="0"/>
      <c r="J1597" s="0"/>
    </row>
    <row r="1598" customFormat="false" ht="15" hidden="false" customHeight="true" outlineLevel="0" collapsed="false">
      <c r="A1598" s="0"/>
      <c r="B1598" s="0"/>
      <c r="C1598" s="0"/>
      <c r="D1598" s="0"/>
      <c r="E1598" s="0"/>
      <c r="F1598" s="0"/>
      <c r="G1598" s="0"/>
      <c r="H1598" s="0"/>
      <c r="I1598" s="0"/>
      <c r="J1598" s="0"/>
    </row>
    <row r="1599" customFormat="false" ht="15" hidden="false" customHeight="true" outlineLevel="0" collapsed="false">
      <c r="A1599" s="0"/>
      <c r="B1599" s="0"/>
      <c r="C1599" s="0"/>
      <c r="D1599" s="0"/>
      <c r="E1599" s="0"/>
      <c r="F1599" s="0"/>
      <c r="G1599" s="0"/>
      <c r="H1599" s="0"/>
      <c r="I1599" s="0"/>
      <c r="J1599" s="0"/>
    </row>
    <row r="1600" customFormat="false" ht="15" hidden="false" customHeight="true" outlineLevel="0" collapsed="false">
      <c r="A1600" s="0"/>
      <c r="B1600" s="0"/>
      <c r="C1600" s="0"/>
      <c r="D1600" s="0"/>
      <c r="E1600" s="0"/>
      <c r="F1600" s="0"/>
      <c r="G1600" s="0"/>
      <c r="H1600" s="0"/>
      <c r="I1600" s="0"/>
      <c r="J1600" s="0"/>
    </row>
    <row r="1601" customFormat="false" ht="15" hidden="false" customHeight="true" outlineLevel="0" collapsed="false">
      <c r="A1601" s="0"/>
      <c r="B1601" s="0"/>
      <c r="C1601" s="0"/>
      <c r="D1601" s="0"/>
      <c r="E1601" s="0"/>
      <c r="F1601" s="0"/>
      <c r="G1601" s="0"/>
      <c r="H1601" s="0"/>
      <c r="I1601" s="0"/>
      <c r="J1601" s="0"/>
    </row>
    <row r="1602" customFormat="false" ht="15" hidden="false" customHeight="true" outlineLevel="0" collapsed="false">
      <c r="A1602" s="0"/>
      <c r="B1602" s="0"/>
      <c r="C1602" s="0"/>
      <c r="D1602" s="0"/>
      <c r="E1602" s="0"/>
      <c r="F1602" s="0"/>
      <c r="G1602" s="0"/>
      <c r="H1602" s="0"/>
      <c r="I1602" s="0"/>
      <c r="J1602" s="0"/>
    </row>
    <row r="1603" customFormat="false" ht="15" hidden="false" customHeight="true" outlineLevel="0" collapsed="false">
      <c r="A1603" s="0"/>
      <c r="B1603" s="0"/>
      <c r="C1603" s="0"/>
      <c r="D1603" s="0"/>
      <c r="E1603" s="0"/>
      <c r="F1603" s="0"/>
      <c r="G1603" s="0"/>
      <c r="H1603" s="0"/>
      <c r="I1603" s="0"/>
      <c r="J1603" s="0"/>
    </row>
    <row r="1604" customFormat="false" ht="15" hidden="false" customHeight="true" outlineLevel="0" collapsed="false">
      <c r="A1604" s="0"/>
      <c r="B1604" s="0"/>
      <c r="C1604" s="0"/>
      <c r="D1604" s="0"/>
      <c r="E1604" s="0"/>
      <c r="F1604" s="0"/>
      <c r="G1604" s="0"/>
      <c r="H1604" s="0"/>
      <c r="I1604" s="0"/>
      <c r="J1604" s="0"/>
    </row>
    <row r="1605" customFormat="false" ht="15" hidden="false" customHeight="true" outlineLevel="0" collapsed="false">
      <c r="A1605" s="0"/>
      <c r="B1605" s="0"/>
      <c r="C1605" s="0"/>
      <c r="D1605" s="0"/>
      <c r="E1605" s="0"/>
      <c r="F1605" s="0"/>
      <c r="G1605" s="0"/>
      <c r="H1605" s="0"/>
      <c r="I1605" s="0"/>
      <c r="J1605" s="0"/>
    </row>
    <row r="1606" customFormat="false" ht="15" hidden="false" customHeight="true" outlineLevel="0" collapsed="false">
      <c r="A1606" s="0"/>
      <c r="B1606" s="0"/>
      <c r="C1606" s="0"/>
      <c r="D1606" s="0"/>
      <c r="E1606" s="0"/>
      <c r="F1606" s="0"/>
      <c r="G1606" s="0"/>
      <c r="H1606" s="0"/>
      <c r="I1606" s="0"/>
      <c r="J1606" s="0"/>
    </row>
    <row r="1607" customFormat="false" ht="15" hidden="false" customHeight="true" outlineLevel="0" collapsed="false">
      <c r="A1607" s="0"/>
      <c r="B1607" s="0"/>
      <c r="C1607" s="0"/>
      <c r="D1607" s="0"/>
      <c r="E1607" s="0"/>
      <c r="F1607" s="0"/>
      <c r="G1607" s="0"/>
      <c r="H1607" s="0"/>
      <c r="I1607" s="0"/>
      <c r="J1607" s="0"/>
    </row>
    <row r="1608" customFormat="false" ht="15" hidden="false" customHeight="true" outlineLevel="0" collapsed="false">
      <c r="A1608" s="0"/>
      <c r="B1608" s="0"/>
      <c r="C1608" s="0"/>
      <c r="D1608" s="0"/>
      <c r="E1608" s="0"/>
      <c r="F1608" s="0"/>
      <c r="G1608" s="0"/>
      <c r="H1608" s="0"/>
      <c r="I1608" s="0"/>
      <c r="J1608" s="0"/>
    </row>
    <row r="1609" customFormat="false" ht="15" hidden="false" customHeight="true" outlineLevel="0" collapsed="false">
      <c r="A1609" s="0"/>
      <c r="B1609" s="0"/>
      <c r="C1609" s="0"/>
      <c r="D1609" s="0"/>
      <c r="E1609" s="0"/>
      <c r="F1609" s="0"/>
      <c r="G1609" s="0"/>
      <c r="H1609" s="0"/>
      <c r="I1609" s="0"/>
      <c r="J1609" s="0"/>
    </row>
    <row r="1610" customFormat="false" ht="15" hidden="false" customHeight="true" outlineLevel="0" collapsed="false">
      <c r="A1610" s="0"/>
      <c r="B1610" s="0"/>
      <c r="C1610" s="0"/>
      <c r="D1610" s="0"/>
      <c r="E1610" s="0"/>
      <c r="F1610" s="0"/>
      <c r="G1610" s="0"/>
      <c r="H1610" s="0"/>
      <c r="I1610" s="0"/>
      <c r="J1610" s="0"/>
    </row>
    <row r="1611" customFormat="false" ht="15" hidden="false" customHeight="true" outlineLevel="0" collapsed="false">
      <c r="A1611" s="0"/>
      <c r="B1611" s="0"/>
      <c r="C1611" s="0"/>
      <c r="D1611" s="0"/>
      <c r="E1611" s="0"/>
      <c r="F1611" s="0"/>
      <c r="G1611" s="0"/>
      <c r="H1611" s="0"/>
      <c r="I1611" s="0"/>
      <c r="J1611" s="0"/>
    </row>
    <row r="1612" customFormat="false" ht="15" hidden="false" customHeight="true" outlineLevel="0" collapsed="false">
      <c r="A1612" s="0"/>
      <c r="B1612" s="0"/>
      <c r="C1612" s="0"/>
      <c r="D1612" s="0"/>
      <c r="E1612" s="0"/>
      <c r="F1612" s="0"/>
      <c r="G1612" s="0"/>
      <c r="H1612" s="0"/>
      <c r="I1612" s="0"/>
      <c r="J1612" s="0"/>
    </row>
    <row r="1613" customFormat="false" ht="15" hidden="false" customHeight="true" outlineLevel="0" collapsed="false">
      <c r="A1613" s="0"/>
      <c r="B1613" s="0"/>
      <c r="C1613" s="0"/>
      <c r="D1613" s="0"/>
      <c r="E1613" s="0"/>
      <c r="F1613" s="0"/>
      <c r="G1613" s="0"/>
      <c r="H1613" s="0"/>
      <c r="I1613" s="0"/>
      <c r="J1613" s="0"/>
    </row>
    <row r="1614" customFormat="false" ht="15" hidden="false" customHeight="true" outlineLevel="0" collapsed="false">
      <c r="A1614" s="0"/>
      <c r="B1614" s="0"/>
      <c r="C1614" s="0"/>
      <c r="D1614" s="0"/>
      <c r="E1614" s="0"/>
      <c r="F1614" s="0"/>
      <c r="G1614" s="0"/>
      <c r="H1614" s="0"/>
      <c r="I1614" s="0"/>
      <c r="J1614" s="0"/>
    </row>
    <row r="1615" customFormat="false" ht="15" hidden="false" customHeight="true" outlineLevel="0" collapsed="false">
      <c r="A1615" s="0"/>
      <c r="B1615" s="0"/>
      <c r="C1615" s="0"/>
      <c r="D1615" s="0"/>
      <c r="E1615" s="0"/>
      <c r="F1615" s="0"/>
      <c r="G1615" s="0"/>
      <c r="H1615" s="0"/>
      <c r="I1615" s="0"/>
      <c r="J1615" s="0"/>
    </row>
    <row r="1616" customFormat="false" ht="15" hidden="false" customHeight="true" outlineLevel="0" collapsed="false">
      <c r="A1616" s="0"/>
      <c r="B1616" s="0"/>
      <c r="C1616" s="0"/>
      <c r="D1616" s="0"/>
      <c r="E1616" s="0"/>
      <c r="F1616" s="0"/>
      <c r="G1616" s="0"/>
      <c r="H1616" s="0"/>
      <c r="I1616" s="0"/>
      <c r="J1616" s="0"/>
    </row>
    <row r="1617" customFormat="false" ht="15" hidden="false" customHeight="true" outlineLevel="0" collapsed="false">
      <c r="A1617" s="0"/>
      <c r="B1617" s="0"/>
      <c r="C1617" s="0"/>
      <c r="D1617" s="0"/>
      <c r="E1617" s="0"/>
      <c r="F1617" s="0"/>
      <c r="G1617" s="0"/>
      <c r="H1617" s="0"/>
      <c r="I1617" s="0"/>
      <c r="J1617" s="0"/>
    </row>
    <row r="1618" customFormat="false" ht="15" hidden="false" customHeight="true" outlineLevel="0" collapsed="false">
      <c r="A1618" s="0"/>
      <c r="B1618" s="0"/>
      <c r="C1618" s="0"/>
      <c r="D1618" s="0"/>
      <c r="E1618" s="0"/>
      <c r="F1618" s="0"/>
      <c r="G1618" s="0"/>
      <c r="H1618" s="0"/>
      <c r="I1618" s="0"/>
      <c r="J1618" s="0"/>
    </row>
    <row r="1619" customFormat="false" ht="15" hidden="false" customHeight="true" outlineLevel="0" collapsed="false">
      <c r="A1619" s="0"/>
      <c r="B1619" s="0"/>
      <c r="C1619" s="0"/>
      <c r="D1619" s="0"/>
      <c r="E1619" s="0"/>
      <c r="F1619" s="0"/>
      <c r="G1619" s="0"/>
      <c r="H1619" s="0"/>
      <c r="I1619" s="0"/>
      <c r="J1619" s="0"/>
    </row>
    <row r="1620" customFormat="false" ht="15" hidden="false" customHeight="true" outlineLevel="0" collapsed="false">
      <c r="A1620" s="0"/>
      <c r="B1620" s="0"/>
      <c r="C1620" s="0"/>
      <c r="D1620" s="0"/>
      <c r="E1620" s="0"/>
      <c r="F1620" s="0"/>
      <c r="G1620" s="0"/>
      <c r="H1620" s="0"/>
      <c r="I1620" s="0"/>
      <c r="J1620" s="0"/>
    </row>
    <row r="1621" customFormat="false" ht="15" hidden="false" customHeight="true" outlineLevel="0" collapsed="false">
      <c r="A1621" s="0"/>
      <c r="B1621" s="0"/>
      <c r="C1621" s="0"/>
      <c r="D1621" s="0"/>
      <c r="E1621" s="0"/>
      <c r="F1621" s="0"/>
      <c r="G1621" s="0"/>
      <c r="H1621" s="0"/>
      <c r="I1621" s="0"/>
      <c r="J1621" s="0"/>
    </row>
    <row r="1622" customFormat="false" ht="15" hidden="false" customHeight="true" outlineLevel="0" collapsed="false">
      <c r="A1622" s="0"/>
      <c r="B1622" s="0"/>
      <c r="C1622" s="0"/>
      <c r="D1622" s="0"/>
      <c r="E1622" s="0"/>
      <c r="F1622" s="0"/>
      <c r="G1622" s="0"/>
      <c r="H1622" s="0"/>
      <c r="I1622" s="0"/>
      <c r="J1622" s="0"/>
    </row>
    <row r="1623" customFormat="false" ht="15" hidden="false" customHeight="true" outlineLevel="0" collapsed="false">
      <c r="A1623" s="0"/>
      <c r="B1623" s="0"/>
      <c r="C1623" s="0"/>
      <c r="D1623" s="0"/>
      <c r="E1623" s="0"/>
      <c r="F1623" s="0"/>
      <c r="G1623" s="0"/>
      <c r="H1623" s="0"/>
      <c r="I1623" s="0"/>
      <c r="J1623" s="0"/>
    </row>
    <row r="1624" customFormat="false" ht="15" hidden="false" customHeight="true" outlineLevel="0" collapsed="false">
      <c r="A1624" s="0"/>
      <c r="B1624" s="0"/>
      <c r="C1624" s="0"/>
      <c r="D1624" s="0"/>
      <c r="E1624" s="0"/>
      <c r="F1624" s="0"/>
      <c r="G1624" s="0"/>
      <c r="H1624" s="0"/>
      <c r="I1624" s="0"/>
      <c r="J1624" s="0"/>
    </row>
    <row r="1625" customFormat="false" ht="15" hidden="false" customHeight="true" outlineLevel="0" collapsed="false">
      <c r="A1625" s="0"/>
      <c r="B1625" s="0"/>
      <c r="C1625" s="0"/>
      <c r="D1625" s="0"/>
      <c r="E1625" s="0"/>
      <c r="F1625" s="0"/>
      <c r="G1625" s="0"/>
      <c r="H1625" s="0"/>
      <c r="I1625" s="0"/>
      <c r="J1625" s="0"/>
    </row>
    <row r="1626" customFormat="false" ht="15" hidden="false" customHeight="true" outlineLevel="0" collapsed="false">
      <c r="A1626" s="0"/>
      <c r="B1626" s="0"/>
      <c r="C1626" s="0"/>
      <c r="D1626" s="0"/>
      <c r="E1626" s="0"/>
      <c r="F1626" s="0"/>
      <c r="G1626" s="0"/>
      <c r="H1626" s="0"/>
      <c r="I1626" s="0"/>
      <c r="J1626" s="0"/>
    </row>
    <row r="1627" customFormat="false" ht="15" hidden="false" customHeight="true" outlineLevel="0" collapsed="false">
      <c r="A1627" s="0"/>
      <c r="B1627" s="0"/>
      <c r="C1627" s="0"/>
      <c r="D1627" s="0"/>
      <c r="E1627" s="0"/>
      <c r="F1627" s="0"/>
      <c r="G1627" s="0"/>
      <c r="H1627" s="0"/>
      <c r="I1627" s="0"/>
      <c r="J1627" s="0"/>
    </row>
    <row r="1628" customFormat="false" ht="15" hidden="false" customHeight="true" outlineLevel="0" collapsed="false">
      <c r="A1628" s="0"/>
      <c r="B1628" s="0"/>
      <c r="C1628" s="0"/>
      <c r="D1628" s="0"/>
      <c r="E1628" s="0"/>
      <c r="F1628" s="0"/>
      <c r="G1628" s="0"/>
      <c r="H1628" s="0"/>
      <c r="I1628" s="0"/>
      <c r="J1628" s="0"/>
    </row>
    <row r="1629" customFormat="false" ht="15" hidden="false" customHeight="true" outlineLevel="0" collapsed="false">
      <c r="A1629" s="0"/>
      <c r="B1629" s="0"/>
      <c r="C1629" s="0"/>
      <c r="D1629" s="0"/>
      <c r="E1629" s="0"/>
      <c r="F1629" s="0"/>
      <c r="G1629" s="0"/>
      <c r="H1629" s="0"/>
      <c r="I1629" s="0"/>
      <c r="J1629" s="0"/>
    </row>
    <row r="1630" customFormat="false" ht="15" hidden="false" customHeight="true" outlineLevel="0" collapsed="false">
      <c r="A1630" s="0"/>
      <c r="B1630" s="0"/>
      <c r="C1630" s="0"/>
      <c r="D1630" s="0"/>
      <c r="E1630" s="0"/>
      <c r="F1630" s="0"/>
      <c r="G1630" s="0"/>
      <c r="H1630" s="0"/>
      <c r="I1630" s="0"/>
      <c r="J1630" s="0"/>
    </row>
    <row r="1631" customFormat="false" ht="15" hidden="false" customHeight="true" outlineLevel="0" collapsed="false">
      <c r="A1631" s="0"/>
      <c r="B1631" s="0"/>
      <c r="C1631" s="0"/>
      <c r="D1631" s="0"/>
      <c r="E1631" s="0"/>
      <c r="F1631" s="0"/>
      <c r="G1631" s="0"/>
      <c r="H1631" s="0"/>
      <c r="I1631" s="0"/>
      <c r="J1631" s="0"/>
    </row>
    <row r="1632" customFormat="false" ht="15" hidden="false" customHeight="true" outlineLevel="0" collapsed="false">
      <c r="A1632" s="0"/>
      <c r="B1632" s="0"/>
      <c r="C1632" s="0"/>
      <c r="D1632" s="0"/>
      <c r="E1632" s="0"/>
      <c r="F1632" s="0"/>
      <c r="G1632" s="0"/>
      <c r="H1632" s="0"/>
      <c r="I1632" s="0"/>
      <c r="J1632" s="0"/>
    </row>
    <row r="1633" customFormat="false" ht="15" hidden="false" customHeight="true" outlineLevel="0" collapsed="false">
      <c r="A1633" s="0"/>
      <c r="B1633" s="0"/>
      <c r="C1633" s="0"/>
      <c r="D1633" s="0"/>
      <c r="E1633" s="0"/>
      <c r="F1633" s="0"/>
      <c r="G1633" s="0"/>
      <c r="H1633" s="0"/>
      <c r="I1633" s="0"/>
      <c r="J1633" s="0"/>
    </row>
    <row r="1634" customFormat="false" ht="15" hidden="false" customHeight="true" outlineLevel="0" collapsed="false">
      <c r="A1634" s="0"/>
      <c r="B1634" s="0"/>
      <c r="C1634" s="0"/>
      <c r="D1634" s="0"/>
      <c r="E1634" s="0"/>
      <c r="F1634" s="0"/>
      <c r="G1634" s="0"/>
      <c r="H1634" s="0"/>
      <c r="I1634" s="0"/>
      <c r="J1634" s="0"/>
    </row>
    <row r="1635" customFormat="false" ht="15" hidden="false" customHeight="true" outlineLevel="0" collapsed="false">
      <c r="A1635" s="0"/>
      <c r="B1635" s="0"/>
      <c r="C1635" s="0"/>
      <c r="D1635" s="0"/>
      <c r="E1635" s="0"/>
      <c r="F1635" s="0"/>
      <c r="G1635" s="0"/>
      <c r="H1635" s="0"/>
      <c r="I1635" s="0"/>
      <c r="J1635" s="0"/>
    </row>
    <row r="1636" customFormat="false" ht="15" hidden="false" customHeight="true" outlineLevel="0" collapsed="false">
      <c r="A1636" s="0"/>
      <c r="B1636" s="0"/>
      <c r="C1636" s="0"/>
      <c r="D1636" s="0"/>
      <c r="E1636" s="0"/>
      <c r="F1636" s="0"/>
      <c r="G1636" s="0"/>
      <c r="H1636" s="0"/>
      <c r="I1636" s="0"/>
      <c r="J1636" s="0"/>
    </row>
    <row r="1637" customFormat="false" ht="15" hidden="false" customHeight="true" outlineLevel="0" collapsed="false">
      <c r="A1637" s="0"/>
      <c r="B1637" s="0"/>
      <c r="C1637" s="0"/>
      <c r="D1637" s="0"/>
      <c r="E1637" s="0"/>
      <c r="F1637" s="0"/>
      <c r="G1637" s="0"/>
      <c r="H1637" s="0"/>
      <c r="I1637" s="0"/>
      <c r="J1637" s="0"/>
    </row>
    <row r="1638" customFormat="false" ht="15" hidden="false" customHeight="true" outlineLevel="0" collapsed="false">
      <c r="A1638" s="0"/>
      <c r="B1638" s="0"/>
      <c r="C1638" s="0"/>
      <c r="D1638" s="0"/>
      <c r="E1638" s="0"/>
      <c r="F1638" s="0"/>
      <c r="G1638" s="0"/>
      <c r="H1638" s="0"/>
      <c r="I1638" s="0"/>
      <c r="J1638" s="0"/>
    </row>
    <row r="1639" customFormat="false" ht="15" hidden="false" customHeight="true" outlineLevel="0" collapsed="false">
      <c r="A1639" s="0"/>
      <c r="B1639" s="0"/>
      <c r="C1639" s="0"/>
      <c r="D1639" s="0"/>
      <c r="E1639" s="0"/>
      <c r="F1639" s="0"/>
      <c r="G1639" s="0"/>
      <c r="H1639" s="0"/>
      <c r="I1639" s="0"/>
      <c r="J1639" s="0"/>
    </row>
    <row r="1640" customFormat="false" ht="15" hidden="false" customHeight="true" outlineLevel="0" collapsed="false">
      <c r="A1640" s="0"/>
      <c r="B1640" s="0"/>
      <c r="C1640" s="0"/>
      <c r="D1640" s="0"/>
      <c r="E1640" s="0"/>
      <c r="F1640" s="0"/>
      <c r="G1640" s="0"/>
      <c r="H1640" s="0"/>
      <c r="I1640" s="0"/>
      <c r="J1640" s="0"/>
    </row>
    <row r="1641" customFormat="false" ht="15" hidden="false" customHeight="true" outlineLevel="0" collapsed="false">
      <c r="A1641" s="0"/>
      <c r="B1641" s="0"/>
      <c r="C1641" s="0"/>
      <c r="D1641" s="0"/>
      <c r="E1641" s="0"/>
      <c r="F1641" s="0"/>
      <c r="G1641" s="0"/>
      <c r="H1641" s="0"/>
      <c r="I1641" s="0"/>
      <c r="J1641" s="0"/>
    </row>
    <row r="1642" customFormat="false" ht="15" hidden="false" customHeight="true" outlineLevel="0" collapsed="false">
      <c r="A1642" s="0"/>
      <c r="B1642" s="0"/>
      <c r="C1642" s="0"/>
      <c r="D1642" s="0"/>
      <c r="E1642" s="0"/>
      <c r="F1642" s="0"/>
      <c r="G1642" s="0"/>
      <c r="H1642" s="0"/>
      <c r="I1642" s="0"/>
      <c r="J1642" s="0"/>
    </row>
    <row r="1643" customFormat="false" ht="15" hidden="false" customHeight="true" outlineLevel="0" collapsed="false">
      <c r="A1643" s="0"/>
      <c r="B1643" s="0"/>
      <c r="C1643" s="0"/>
      <c r="D1643" s="0"/>
      <c r="E1643" s="0"/>
      <c r="F1643" s="0"/>
      <c r="G1643" s="0"/>
      <c r="H1643" s="0"/>
      <c r="I1643" s="0"/>
      <c r="J1643" s="0"/>
    </row>
    <row r="1644" customFormat="false" ht="15" hidden="false" customHeight="true" outlineLevel="0" collapsed="false">
      <c r="A1644" s="0"/>
      <c r="B1644" s="0"/>
      <c r="C1644" s="0"/>
      <c r="D1644" s="0"/>
      <c r="E1644" s="0"/>
      <c r="F1644" s="0"/>
      <c r="G1644" s="0"/>
      <c r="H1644" s="0"/>
      <c r="I1644" s="0"/>
      <c r="J1644" s="0"/>
    </row>
    <row r="1645" customFormat="false" ht="15" hidden="false" customHeight="true" outlineLevel="0" collapsed="false">
      <c r="A1645" s="0"/>
      <c r="B1645" s="0"/>
      <c r="C1645" s="0"/>
      <c r="D1645" s="0"/>
      <c r="E1645" s="0"/>
      <c r="F1645" s="0"/>
      <c r="G1645" s="0"/>
      <c r="H1645" s="0"/>
      <c r="I1645" s="0"/>
      <c r="J1645" s="0"/>
    </row>
    <row r="1646" customFormat="false" ht="15" hidden="false" customHeight="true" outlineLevel="0" collapsed="false">
      <c r="A1646" s="0"/>
      <c r="B1646" s="0"/>
      <c r="C1646" s="0"/>
      <c r="D1646" s="0"/>
      <c r="E1646" s="0"/>
      <c r="F1646" s="0"/>
      <c r="G1646" s="0"/>
      <c r="H1646" s="0"/>
      <c r="I1646" s="0"/>
      <c r="J1646" s="0"/>
    </row>
    <row r="1647" customFormat="false" ht="15" hidden="false" customHeight="true" outlineLevel="0" collapsed="false">
      <c r="A1647" s="0"/>
      <c r="B1647" s="0"/>
      <c r="C1647" s="0"/>
      <c r="D1647" s="0"/>
      <c r="E1647" s="0"/>
      <c r="F1647" s="0"/>
      <c r="G1647" s="0"/>
      <c r="H1647" s="0"/>
      <c r="I1647" s="0"/>
      <c r="J1647" s="0"/>
    </row>
    <row r="1648" customFormat="false" ht="15" hidden="false" customHeight="true" outlineLevel="0" collapsed="false">
      <c r="A1648" s="0"/>
      <c r="B1648" s="0"/>
      <c r="C1648" s="0"/>
      <c r="D1648" s="0"/>
      <c r="E1648" s="0"/>
      <c r="F1648" s="0"/>
      <c r="G1648" s="0"/>
      <c r="H1648" s="0"/>
      <c r="I1648" s="0"/>
      <c r="J1648" s="0"/>
    </row>
    <row r="1649" customFormat="false" ht="15" hidden="false" customHeight="true" outlineLevel="0" collapsed="false">
      <c r="A1649" s="0"/>
      <c r="B1649" s="0"/>
      <c r="C1649" s="0"/>
      <c r="D1649" s="0"/>
      <c r="E1649" s="0"/>
      <c r="F1649" s="0"/>
      <c r="G1649" s="0"/>
      <c r="H1649" s="0"/>
      <c r="I1649" s="0"/>
      <c r="J1649" s="0"/>
    </row>
    <row r="1650" customFormat="false" ht="15" hidden="false" customHeight="true" outlineLevel="0" collapsed="false">
      <c r="A1650" s="0"/>
      <c r="B1650" s="0"/>
      <c r="C1650" s="0"/>
      <c r="D1650" s="0"/>
      <c r="E1650" s="0"/>
      <c r="F1650" s="0"/>
      <c r="G1650" s="0"/>
      <c r="H1650" s="0"/>
      <c r="I1650" s="0"/>
      <c r="J1650" s="0"/>
    </row>
    <row r="1651" customFormat="false" ht="15" hidden="false" customHeight="true" outlineLevel="0" collapsed="false">
      <c r="A1651" s="0"/>
      <c r="B1651" s="0"/>
      <c r="C1651" s="0"/>
      <c r="D1651" s="0"/>
      <c r="E1651" s="0"/>
      <c r="F1651" s="0"/>
      <c r="G1651" s="0"/>
      <c r="H1651" s="0"/>
      <c r="I1651" s="0"/>
      <c r="J1651" s="0"/>
    </row>
    <row r="1652" customFormat="false" ht="15" hidden="false" customHeight="true" outlineLevel="0" collapsed="false">
      <c r="A1652" s="0"/>
      <c r="B1652" s="0"/>
      <c r="C1652" s="0"/>
      <c r="D1652" s="0"/>
      <c r="E1652" s="0"/>
      <c r="F1652" s="0"/>
      <c r="G1652" s="0"/>
      <c r="H1652" s="0"/>
      <c r="I1652" s="0"/>
      <c r="J1652" s="0"/>
    </row>
    <row r="1653" customFormat="false" ht="15" hidden="false" customHeight="true" outlineLevel="0" collapsed="false">
      <c r="A1653" s="0"/>
      <c r="B1653" s="0"/>
      <c r="C1653" s="0"/>
      <c r="D1653" s="0"/>
      <c r="E1653" s="0"/>
      <c r="F1653" s="0"/>
      <c r="G1653" s="0"/>
      <c r="H1653" s="0"/>
      <c r="I1653" s="0"/>
      <c r="J1653" s="0"/>
    </row>
    <row r="1654" customFormat="false" ht="15" hidden="false" customHeight="true" outlineLevel="0" collapsed="false">
      <c r="A1654" s="0"/>
      <c r="B1654" s="0"/>
      <c r="C1654" s="0"/>
      <c r="D1654" s="0"/>
      <c r="E1654" s="0"/>
      <c r="F1654" s="0"/>
      <c r="G1654" s="0"/>
      <c r="H1654" s="0"/>
      <c r="I1654" s="0"/>
      <c r="J1654" s="0"/>
    </row>
    <row r="1655" customFormat="false" ht="15" hidden="false" customHeight="true" outlineLevel="0" collapsed="false">
      <c r="A1655" s="0"/>
      <c r="B1655" s="0"/>
      <c r="C1655" s="0"/>
      <c r="D1655" s="0"/>
      <c r="E1655" s="0"/>
      <c r="F1655" s="0"/>
      <c r="G1655" s="0"/>
      <c r="H1655" s="0"/>
      <c r="I1655" s="0"/>
      <c r="J1655" s="0"/>
    </row>
    <row r="1656" customFormat="false" ht="15" hidden="false" customHeight="true" outlineLevel="0" collapsed="false">
      <c r="A1656" s="0"/>
      <c r="B1656" s="0"/>
      <c r="C1656" s="0"/>
      <c r="D1656" s="0"/>
      <c r="E1656" s="0"/>
      <c r="F1656" s="0"/>
      <c r="G1656" s="0"/>
      <c r="H1656" s="0"/>
      <c r="I1656" s="0"/>
      <c r="J1656" s="0"/>
    </row>
    <row r="1657" customFormat="false" ht="15" hidden="false" customHeight="true" outlineLevel="0" collapsed="false">
      <c r="A1657" s="0"/>
      <c r="B1657" s="0"/>
      <c r="C1657" s="0"/>
      <c r="D1657" s="0"/>
      <c r="E1657" s="0"/>
      <c r="F1657" s="0"/>
      <c r="G1657" s="0"/>
      <c r="H1657" s="0"/>
      <c r="I1657" s="0"/>
      <c r="J1657" s="0"/>
    </row>
    <row r="1658" customFormat="false" ht="15" hidden="false" customHeight="true" outlineLevel="0" collapsed="false">
      <c r="A1658" s="0"/>
      <c r="B1658" s="0"/>
      <c r="C1658" s="0"/>
      <c r="D1658" s="0"/>
      <c r="E1658" s="0"/>
      <c r="F1658" s="0"/>
      <c r="G1658" s="0"/>
      <c r="H1658" s="0"/>
      <c r="I1658" s="0"/>
      <c r="J1658" s="0"/>
    </row>
    <row r="1659" customFormat="false" ht="15" hidden="false" customHeight="true" outlineLevel="0" collapsed="false">
      <c r="A1659" s="0"/>
      <c r="B1659" s="0"/>
      <c r="C1659" s="0"/>
      <c r="D1659" s="0"/>
      <c r="E1659" s="0"/>
      <c r="F1659" s="0"/>
      <c r="G1659" s="0"/>
      <c r="H1659" s="0"/>
      <c r="I1659" s="0"/>
      <c r="J1659" s="0"/>
    </row>
    <row r="1660" customFormat="false" ht="15" hidden="false" customHeight="true" outlineLevel="0" collapsed="false">
      <c r="A1660" s="0"/>
      <c r="B1660" s="0"/>
      <c r="C1660" s="0"/>
      <c r="D1660" s="0"/>
      <c r="E1660" s="0"/>
      <c r="F1660" s="0"/>
      <c r="G1660" s="0"/>
      <c r="H1660" s="0"/>
      <c r="I1660" s="0"/>
      <c r="J1660" s="0"/>
    </row>
    <row r="1661" customFormat="false" ht="15" hidden="false" customHeight="true" outlineLevel="0" collapsed="false">
      <c r="A1661" s="0"/>
      <c r="B1661" s="0"/>
      <c r="C1661" s="0"/>
      <c r="D1661" s="0"/>
      <c r="E1661" s="0"/>
      <c r="F1661" s="0"/>
      <c r="G1661" s="0"/>
      <c r="H1661" s="0"/>
      <c r="I1661" s="0"/>
      <c r="J1661" s="0"/>
    </row>
    <row r="1662" customFormat="false" ht="15" hidden="false" customHeight="true" outlineLevel="0" collapsed="false">
      <c r="A1662" s="0"/>
      <c r="B1662" s="0"/>
      <c r="C1662" s="0"/>
      <c r="D1662" s="0"/>
      <c r="E1662" s="0"/>
      <c r="F1662" s="0"/>
      <c r="G1662" s="0"/>
      <c r="H1662" s="0"/>
      <c r="I1662" s="0"/>
      <c r="J1662" s="0"/>
    </row>
    <row r="1663" customFormat="false" ht="15" hidden="false" customHeight="true" outlineLevel="0" collapsed="false">
      <c r="A1663" s="0"/>
      <c r="B1663" s="0"/>
      <c r="C1663" s="0"/>
      <c r="D1663" s="0"/>
      <c r="E1663" s="0"/>
      <c r="F1663" s="0"/>
      <c r="G1663" s="0"/>
      <c r="H1663" s="0"/>
      <c r="I1663" s="0"/>
      <c r="J1663" s="0"/>
    </row>
    <row r="1664" customFormat="false" ht="15" hidden="false" customHeight="true" outlineLevel="0" collapsed="false">
      <c r="A1664" s="0"/>
      <c r="B1664" s="0"/>
      <c r="C1664" s="0"/>
      <c r="D1664" s="0"/>
      <c r="E1664" s="0"/>
      <c r="F1664" s="0"/>
      <c r="G1664" s="0"/>
      <c r="H1664" s="0"/>
      <c r="I1664" s="0"/>
      <c r="J1664" s="0"/>
    </row>
    <row r="1665" customFormat="false" ht="15" hidden="false" customHeight="true" outlineLevel="0" collapsed="false">
      <c r="A1665" s="0"/>
      <c r="B1665" s="0"/>
      <c r="C1665" s="0"/>
      <c r="D1665" s="0"/>
      <c r="E1665" s="0"/>
      <c r="F1665" s="0"/>
      <c r="G1665" s="0"/>
      <c r="H1665" s="0"/>
      <c r="I1665" s="0"/>
      <c r="J1665" s="0"/>
    </row>
    <row r="1666" customFormat="false" ht="15" hidden="false" customHeight="true" outlineLevel="0" collapsed="false">
      <c r="A1666" s="0"/>
      <c r="B1666" s="0"/>
      <c r="C1666" s="0"/>
      <c r="D1666" s="0"/>
      <c r="E1666" s="0"/>
      <c r="F1666" s="0"/>
      <c r="G1666" s="0"/>
      <c r="H1666" s="0"/>
      <c r="I1666" s="0"/>
      <c r="J1666" s="0"/>
    </row>
    <row r="1667" customFormat="false" ht="15" hidden="false" customHeight="true" outlineLevel="0" collapsed="false">
      <c r="A1667" s="0"/>
      <c r="B1667" s="0"/>
      <c r="C1667" s="0"/>
      <c r="D1667" s="0"/>
      <c r="E1667" s="0"/>
      <c r="F1667" s="0"/>
      <c r="G1667" s="0"/>
      <c r="H1667" s="0"/>
      <c r="I1667" s="0"/>
      <c r="J1667" s="0"/>
    </row>
    <row r="1668" customFormat="false" ht="15" hidden="false" customHeight="true" outlineLevel="0" collapsed="false">
      <c r="A1668" s="0"/>
      <c r="B1668" s="0"/>
      <c r="C1668" s="0"/>
      <c r="D1668" s="0"/>
      <c r="E1668" s="0"/>
      <c r="F1668" s="0"/>
      <c r="G1668" s="0"/>
      <c r="H1668" s="0"/>
      <c r="I1668" s="0"/>
      <c r="J1668" s="0"/>
    </row>
    <row r="1669" customFormat="false" ht="15" hidden="false" customHeight="true" outlineLevel="0" collapsed="false">
      <c r="A1669" s="0"/>
      <c r="B1669" s="0"/>
      <c r="C1669" s="0"/>
      <c r="D1669" s="0"/>
      <c r="E1669" s="0"/>
      <c r="F1669" s="0"/>
      <c r="G1669" s="0"/>
      <c r="H1669" s="0"/>
      <c r="I1669" s="0"/>
      <c r="J1669" s="0"/>
    </row>
    <row r="1670" customFormat="false" ht="15" hidden="false" customHeight="true" outlineLevel="0" collapsed="false">
      <c r="A1670" s="0"/>
      <c r="B1670" s="0"/>
      <c r="C1670" s="0"/>
      <c r="D1670" s="0"/>
      <c r="E1670" s="0"/>
      <c r="F1670" s="0"/>
      <c r="G1670" s="0"/>
      <c r="H1670" s="0"/>
      <c r="I1670" s="0"/>
      <c r="J1670" s="0"/>
    </row>
    <row r="1671" customFormat="false" ht="15" hidden="false" customHeight="true" outlineLevel="0" collapsed="false">
      <c r="A1671" s="0"/>
      <c r="B1671" s="0"/>
      <c r="C1671" s="0"/>
      <c r="D1671" s="0"/>
      <c r="E1671" s="0"/>
      <c r="F1671" s="0"/>
      <c r="G1671" s="0"/>
      <c r="H1671" s="0"/>
      <c r="I1671" s="0"/>
      <c r="J1671" s="0"/>
    </row>
    <row r="1672" customFormat="false" ht="15" hidden="false" customHeight="true" outlineLevel="0" collapsed="false">
      <c r="A1672" s="0"/>
      <c r="B1672" s="0"/>
      <c r="C1672" s="0"/>
      <c r="D1672" s="0"/>
      <c r="E1672" s="0"/>
      <c r="F1672" s="0"/>
      <c r="G1672" s="0"/>
      <c r="H1672" s="0"/>
      <c r="I1672" s="0"/>
      <c r="J1672" s="0"/>
    </row>
    <row r="1673" customFormat="false" ht="15" hidden="false" customHeight="true" outlineLevel="0" collapsed="false">
      <c r="A1673" s="0"/>
      <c r="B1673" s="0"/>
      <c r="C1673" s="0"/>
      <c r="D1673" s="0"/>
      <c r="E1673" s="0"/>
      <c r="F1673" s="0"/>
      <c r="G1673" s="0"/>
      <c r="H1673" s="0"/>
      <c r="I1673" s="0"/>
      <c r="J1673" s="0"/>
    </row>
    <row r="1674" customFormat="false" ht="15" hidden="false" customHeight="true" outlineLevel="0" collapsed="false">
      <c r="A1674" s="0"/>
      <c r="B1674" s="0"/>
      <c r="C1674" s="0"/>
      <c r="D1674" s="0"/>
      <c r="E1674" s="0"/>
      <c r="F1674" s="0"/>
      <c r="G1674" s="0"/>
      <c r="H1674" s="0"/>
      <c r="I1674" s="0"/>
      <c r="J1674" s="0"/>
    </row>
    <row r="1675" customFormat="false" ht="15" hidden="false" customHeight="true" outlineLevel="0" collapsed="false">
      <c r="A1675" s="0"/>
      <c r="B1675" s="0"/>
      <c r="C1675" s="0"/>
      <c r="D1675" s="0"/>
      <c r="E1675" s="0"/>
      <c r="F1675" s="0"/>
      <c r="G1675" s="0"/>
      <c r="H1675" s="0"/>
      <c r="I1675" s="0"/>
      <c r="J1675" s="0"/>
    </row>
    <row r="1676" customFormat="false" ht="15" hidden="false" customHeight="true" outlineLevel="0" collapsed="false">
      <c r="A1676" s="0"/>
      <c r="B1676" s="0"/>
      <c r="C1676" s="0"/>
      <c r="D1676" s="0"/>
      <c r="E1676" s="0"/>
      <c r="F1676" s="0"/>
      <c r="G1676" s="0"/>
      <c r="H1676" s="0"/>
      <c r="I1676" s="0"/>
      <c r="J1676" s="0"/>
    </row>
    <row r="1677" customFormat="false" ht="15" hidden="false" customHeight="true" outlineLevel="0" collapsed="false">
      <c r="A1677" s="0"/>
      <c r="B1677" s="0"/>
      <c r="C1677" s="0"/>
      <c r="D1677" s="0"/>
      <c r="E1677" s="0"/>
      <c r="F1677" s="0"/>
      <c r="G1677" s="0"/>
      <c r="H1677" s="0"/>
      <c r="I1677" s="0"/>
      <c r="J1677" s="0"/>
    </row>
    <row r="1678" customFormat="false" ht="15" hidden="false" customHeight="true" outlineLevel="0" collapsed="false">
      <c r="A1678" s="0"/>
      <c r="B1678" s="0"/>
      <c r="C1678" s="0"/>
      <c r="D1678" s="0"/>
      <c r="E1678" s="0"/>
      <c r="F1678" s="0"/>
      <c r="G1678" s="0"/>
      <c r="H1678" s="0"/>
      <c r="I1678" s="0"/>
      <c r="J1678" s="0"/>
    </row>
    <row r="1679" customFormat="false" ht="15" hidden="false" customHeight="true" outlineLevel="0" collapsed="false">
      <c r="A1679" s="0"/>
      <c r="B1679" s="0"/>
      <c r="C1679" s="0"/>
      <c r="D1679" s="0"/>
      <c r="E1679" s="0"/>
      <c r="F1679" s="0"/>
      <c r="G1679" s="0"/>
      <c r="H1679" s="0"/>
      <c r="I1679" s="0"/>
      <c r="J1679" s="0"/>
    </row>
    <row r="1680" customFormat="false" ht="15" hidden="false" customHeight="true" outlineLevel="0" collapsed="false">
      <c r="A1680" s="0"/>
      <c r="B1680" s="0"/>
      <c r="C1680" s="0"/>
      <c r="D1680" s="0"/>
      <c r="E1680" s="0"/>
      <c r="F1680" s="0"/>
      <c r="G1680" s="0"/>
      <c r="H1680" s="0"/>
      <c r="I1680" s="0"/>
      <c r="J1680" s="0"/>
    </row>
    <row r="1681" customFormat="false" ht="15" hidden="false" customHeight="true" outlineLevel="0" collapsed="false">
      <c r="A1681" s="0"/>
      <c r="B1681" s="0"/>
      <c r="C1681" s="0"/>
      <c r="D1681" s="0"/>
      <c r="E1681" s="0"/>
      <c r="F1681" s="0"/>
      <c r="G1681" s="0"/>
      <c r="H1681" s="0"/>
      <c r="I1681" s="0"/>
      <c r="J1681" s="0"/>
    </row>
    <row r="1682" customFormat="false" ht="15" hidden="false" customHeight="true" outlineLevel="0" collapsed="false">
      <c r="A1682" s="0"/>
      <c r="B1682" s="0"/>
      <c r="C1682" s="0"/>
      <c r="D1682" s="0"/>
      <c r="E1682" s="0"/>
      <c r="F1682" s="0"/>
      <c r="G1682" s="0"/>
      <c r="H1682" s="0"/>
      <c r="I1682" s="0"/>
      <c r="J1682" s="0"/>
    </row>
    <row r="1683" customFormat="false" ht="15" hidden="false" customHeight="true" outlineLevel="0" collapsed="false">
      <c r="A1683" s="0"/>
      <c r="B1683" s="0"/>
      <c r="C1683" s="0"/>
      <c r="D1683" s="0"/>
      <c r="E1683" s="0"/>
      <c r="F1683" s="0"/>
      <c r="G1683" s="0"/>
      <c r="H1683" s="0"/>
      <c r="I1683" s="0"/>
      <c r="J1683" s="0"/>
    </row>
    <row r="1684" customFormat="false" ht="15" hidden="false" customHeight="true" outlineLevel="0" collapsed="false">
      <c r="A1684" s="0"/>
      <c r="B1684" s="0"/>
      <c r="C1684" s="0"/>
      <c r="D1684" s="0"/>
      <c r="E1684" s="0"/>
      <c r="F1684" s="0"/>
      <c r="G1684" s="0"/>
      <c r="H1684" s="0"/>
      <c r="I1684" s="0"/>
      <c r="J1684" s="0"/>
    </row>
    <row r="1685" customFormat="false" ht="15" hidden="false" customHeight="true" outlineLevel="0" collapsed="false">
      <c r="A1685" s="0"/>
      <c r="B1685" s="0"/>
      <c r="C1685" s="0"/>
      <c r="D1685" s="0"/>
      <c r="E1685" s="0"/>
      <c r="F1685" s="0"/>
      <c r="G1685" s="0"/>
      <c r="H1685" s="0"/>
      <c r="I1685" s="0"/>
      <c r="J1685" s="0"/>
    </row>
    <row r="1686" customFormat="false" ht="15" hidden="false" customHeight="true" outlineLevel="0" collapsed="false">
      <c r="A1686" s="0"/>
      <c r="B1686" s="0"/>
      <c r="C1686" s="0"/>
      <c r="D1686" s="0"/>
      <c r="E1686" s="0"/>
      <c r="F1686" s="0"/>
      <c r="G1686" s="0"/>
      <c r="H1686" s="0"/>
      <c r="I1686" s="0"/>
      <c r="J1686" s="0"/>
    </row>
    <row r="1687" customFormat="false" ht="15" hidden="false" customHeight="true" outlineLevel="0" collapsed="false">
      <c r="A1687" s="0"/>
      <c r="B1687" s="0"/>
      <c r="C1687" s="0"/>
      <c r="D1687" s="0"/>
      <c r="E1687" s="0"/>
      <c r="F1687" s="0"/>
      <c r="G1687" s="0"/>
      <c r="H1687" s="0"/>
      <c r="I1687" s="0"/>
      <c r="J1687" s="0"/>
    </row>
    <row r="1688" customFormat="false" ht="15" hidden="false" customHeight="true" outlineLevel="0" collapsed="false">
      <c r="A1688" s="0"/>
      <c r="B1688" s="0"/>
      <c r="C1688" s="0"/>
      <c r="D1688" s="0"/>
      <c r="E1688" s="0"/>
      <c r="F1688" s="0"/>
      <c r="G1688" s="0"/>
      <c r="H1688" s="0"/>
      <c r="I1688" s="0"/>
      <c r="J1688" s="0"/>
    </row>
    <row r="1689" customFormat="false" ht="15" hidden="false" customHeight="true" outlineLevel="0" collapsed="false">
      <c r="A1689" s="0"/>
      <c r="B1689" s="0"/>
      <c r="C1689" s="0"/>
      <c r="D1689" s="0"/>
      <c r="E1689" s="0"/>
      <c r="F1689" s="0"/>
      <c r="G1689" s="0"/>
      <c r="H1689" s="0"/>
      <c r="I1689" s="0"/>
      <c r="J1689" s="0"/>
    </row>
    <row r="1690" customFormat="false" ht="15" hidden="false" customHeight="true" outlineLevel="0" collapsed="false">
      <c r="A1690" s="0"/>
      <c r="B1690" s="0"/>
      <c r="C1690" s="0"/>
      <c r="D1690" s="0"/>
      <c r="E1690" s="0"/>
      <c r="F1690" s="0"/>
      <c r="G1690" s="0"/>
      <c r="H1690" s="0"/>
      <c r="I1690" s="0"/>
      <c r="J1690" s="0"/>
    </row>
    <row r="1691" customFormat="false" ht="15" hidden="false" customHeight="true" outlineLevel="0" collapsed="false">
      <c r="A1691" s="0"/>
      <c r="B1691" s="0"/>
      <c r="C1691" s="0"/>
      <c r="D1691" s="0"/>
      <c r="E1691" s="0"/>
      <c r="F1691" s="0"/>
      <c r="G1691" s="0"/>
      <c r="H1691" s="0"/>
      <c r="I1691" s="0"/>
      <c r="J1691" s="0"/>
    </row>
    <row r="1692" customFormat="false" ht="15" hidden="false" customHeight="true" outlineLevel="0" collapsed="false">
      <c r="A1692" s="0"/>
      <c r="B1692" s="0"/>
      <c r="C1692" s="0"/>
      <c r="D1692" s="0"/>
      <c r="E1692" s="0"/>
      <c r="F1692" s="0"/>
      <c r="G1692" s="0"/>
      <c r="H1692" s="0"/>
      <c r="I1692" s="0"/>
      <c r="J1692" s="0"/>
    </row>
    <row r="1693" customFormat="false" ht="15" hidden="false" customHeight="true" outlineLevel="0" collapsed="false">
      <c r="A1693" s="0"/>
      <c r="B1693" s="0"/>
      <c r="C1693" s="0"/>
      <c r="D1693" s="0"/>
      <c r="E1693" s="0"/>
      <c r="F1693" s="0"/>
      <c r="G1693" s="0"/>
      <c r="H1693" s="0"/>
      <c r="I1693" s="0"/>
      <c r="J1693" s="0"/>
    </row>
    <row r="1694" customFormat="false" ht="15" hidden="false" customHeight="true" outlineLevel="0" collapsed="false">
      <c r="A1694" s="0"/>
      <c r="B1694" s="0"/>
      <c r="C1694" s="0"/>
      <c r="D1694" s="0"/>
      <c r="E1694" s="0"/>
      <c r="F1694" s="0"/>
      <c r="G1694" s="0"/>
      <c r="H1694" s="0"/>
      <c r="I1694" s="0"/>
      <c r="J1694" s="0"/>
    </row>
    <row r="1695" customFormat="false" ht="15" hidden="false" customHeight="true" outlineLevel="0" collapsed="false">
      <c r="A1695" s="0"/>
      <c r="B1695" s="0"/>
      <c r="C1695" s="0"/>
      <c r="D1695" s="0"/>
      <c r="E1695" s="0"/>
      <c r="F1695" s="0"/>
      <c r="G1695" s="0"/>
      <c r="H1695" s="0"/>
      <c r="I1695" s="0"/>
      <c r="J1695" s="0"/>
    </row>
    <row r="1696" customFormat="false" ht="15" hidden="false" customHeight="true" outlineLevel="0" collapsed="false">
      <c r="A1696" s="0"/>
      <c r="B1696" s="0"/>
      <c r="C1696" s="0"/>
      <c r="D1696" s="0"/>
      <c r="E1696" s="0"/>
      <c r="F1696" s="0"/>
      <c r="G1696" s="0"/>
      <c r="H1696" s="0"/>
      <c r="I1696" s="0"/>
      <c r="J1696" s="0"/>
    </row>
    <row r="1697" customFormat="false" ht="15" hidden="false" customHeight="true" outlineLevel="0" collapsed="false">
      <c r="A1697" s="0"/>
      <c r="B1697" s="0"/>
      <c r="C1697" s="0"/>
      <c r="D1697" s="0"/>
      <c r="E1697" s="0"/>
      <c r="F1697" s="0"/>
      <c r="G1697" s="0"/>
      <c r="H1697" s="0"/>
      <c r="I1697" s="0"/>
      <c r="J1697" s="0"/>
    </row>
    <row r="1698" customFormat="false" ht="15" hidden="false" customHeight="true" outlineLevel="0" collapsed="false">
      <c r="A1698" s="0"/>
      <c r="B1698" s="0"/>
      <c r="C1698" s="0"/>
      <c r="D1698" s="0"/>
      <c r="E1698" s="0"/>
      <c r="F1698" s="0"/>
      <c r="G1698" s="0"/>
      <c r="H1698" s="0"/>
      <c r="I1698" s="0"/>
      <c r="J1698" s="0"/>
    </row>
    <row r="1699" customFormat="false" ht="15" hidden="false" customHeight="true" outlineLevel="0" collapsed="false">
      <c r="A1699" s="0"/>
      <c r="B1699" s="0"/>
      <c r="C1699" s="0"/>
      <c r="D1699" s="0"/>
      <c r="E1699" s="0"/>
      <c r="F1699" s="0"/>
      <c r="G1699" s="0"/>
      <c r="H1699" s="0"/>
      <c r="I1699" s="0"/>
      <c r="J1699" s="0"/>
    </row>
    <row r="1700" customFormat="false" ht="15" hidden="false" customHeight="true" outlineLevel="0" collapsed="false">
      <c r="A1700" s="0"/>
      <c r="B1700" s="0"/>
      <c r="C1700" s="0"/>
      <c r="D1700" s="0"/>
      <c r="E1700" s="0"/>
      <c r="F1700" s="0"/>
      <c r="G1700" s="0"/>
      <c r="H1700" s="0"/>
      <c r="I1700" s="0"/>
      <c r="J1700" s="0"/>
    </row>
    <row r="1701" customFormat="false" ht="15" hidden="false" customHeight="true" outlineLevel="0" collapsed="false">
      <c r="A1701" s="0"/>
      <c r="B1701" s="0"/>
      <c r="C1701" s="0"/>
      <c r="D1701" s="0"/>
      <c r="E1701" s="0"/>
      <c r="F1701" s="0"/>
      <c r="G1701" s="0"/>
      <c r="H1701" s="0"/>
      <c r="I1701" s="0"/>
      <c r="J1701" s="0"/>
    </row>
    <row r="1702" customFormat="false" ht="15" hidden="false" customHeight="true" outlineLevel="0" collapsed="false">
      <c r="A1702" s="0"/>
      <c r="B1702" s="0"/>
      <c r="C1702" s="0"/>
      <c r="D1702" s="0"/>
      <c r="E1702" s="0"/>
      <c r="F1702" s="0"/>
      <c r="G1702" s="0"/>
      <c r="H1702" s="0"/>
      <c r="I1702" s="0"/>
      <c r="J1702" s="0"/>
    </row>
    <row r="1048576" customFormat="false" ht="15" hidden="false" customHeight="false" outlineLevel="0" collapsed="false"/>
  </sheetData>
  <autoFilter ref="A1:J1"/>
  <conditionalFormatting sqref="B3:B450">
    <cfRule type="duplicateValues" priority="2" aboveAverage="0" equalAverage="0" bottom="0" percent="0" rank="0" text="" dxfId="0"/>
  </conditionalFormatting>
  <conditionalFormatting sqref="B3:B450">
    <cfRule type="duplicateValues" priority="3" aboveAverage="0" equalAverage="0" bottom="0" percent="0" rank="0" text="" dxfId="1"/>
    <cfRule type="duplicateValues" priority="4" aboveAverage="0" equalAverage="0" bottom="0" percent="0" rank="0" text="" dxfId="2"/>
  </conditionalFormatting>
  <conditionalFormatting sqref="B685">
    <cfRule type="duplicateValues" priority="5" aboveAverage="0" equalAverage="0" bottom="0" percent="0" rank="0" text="" dxfId="3"/>
  </conditionalFormatting>
  <conditionalFormatting sqref="B657:B680">
    <cfRule type="duplicateValues" priority="6" aboveAverage="0" equalAverage="0" bottom="0" percent="0" rank="0" text="" dxfId="4"/>
  </conditionalFormatting>
  <conditionalFormatting sqref="B631:B680">
    <cfRule type="duplicateValues" priority="7" aboveAverage="0" equalAverage="0" bottom="0" percent="0" rank="0" text="" dxfId="5"/>
    <cfRule type="duplicateValues" priority="8" aboveAverage="0" equalAverage="0" bottom="0" percent="0" rank="0" text="" dxfId="6"/>
  </conditionalFormatting>
  <conditionalFormatting sqref="B631:B689">
    <cfRule type="duplicateValues" priority="9" aboveAverage="0" equalAverage="0" bottom="0" percent="0" rank="0" text="" dxfId="7"/>
  </conditionalFormatting>
  <conditionalFormatting sqref="B631:B702">
    <cfRule type="duplicateValues" priority="10" aboveAverage="0" equalAverage="0" bottom="0" percent="0" rank="0" text="" dxfId="8"/>
    <cfRule type="duplicateValues" priority="11" aboveAverage="0" equalAverage="0" bottom="0" percent="0" rank="0" text="" dxfId="9"/>
  </conditionalFormatting>
  <conditionalFormatting sqref="B694:B702">
    <cfRule type="duplicateValues" priority="12" aboveAverage="0" equalAverage="0" bottom="0" percent="0" rank="0" text="" dxfId="10"/>
  </conditionalFormatting>
  <conditionalFormatting sqref="B681:B684">
    <cfRule type="duplicateValues" priority="13" aboveAverage="0" equalAverage="0" bottom="0" percent="0" rank="0" text="" dxfId="11"/>
  </conditionalFormatting>
  <conditionalFormatting sqref="B631:B702">
    <cfRule type="duplicateValues" priority="14" aboveAverage="0" equalAverage="0" bottom="0" percent="0" rank="0" text="" dxfId="12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0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:J2"/>
    </sheetView>
  </sheetViews>
  <sheetFormatPr defaultColWidth="9.14453125" defaultRowHeight="12.8" zeroHeight="false" outlineLevelRow="0" outlineLevelCol="0"/>
  <sheetData>
    <row r="1" customFormat="false" ht="41.6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3.8" hidden="false" customHeight="false" outlineLevel="0" collapsed="false">
      <c r="A2" s="3"/>
      <c r="B2" s="3"/>
      <c r="C2" s="3"/>
      <c r="D2" s="3"/>
      <c r="E2" s="3"/>
      <c r="F2" s="3"/>
      <c r="G2" s="3"/>
      <c r="H2" s="3"/>
      <c r="I2" s="3"/>
      <c r="J2" s="3"/>
    </row>
    <row r="3" customFormat="false" ht="14.1" hidden="false" customHeight="false" outlineLevel="0" collapsed="false">
      <c r="A3" s="4" t="n">
        <v>701</v>
      </c>
      <c r="B3" s="14" t="s">
        <v>1193</v>
      </c>
      <c r="C3" s="10" t="s">
        <v>1194</v>
      </c>
      <c r="D3" s="12" t="s">
        <v>11</v>
      </c>
      <c r="E3" s="12" t="n">
        <v>3</v>
      </c>
      <c r="F3" s="12" t="n">
        <v>333.45</v>
      </c>
      <c r="G3" s="13" t="n">
        <f aca="false">E3*F3</f>
        <v>1000.35</v>
      </c>
      <c r="H3" s="12" t="s">
        <v>1066</v>
      </c>
      <c r="I3" s="4" t="s">
        <v>1058</v>
      </c>
      <c r="J3" s="4" t="s">
        <v>14</v>
      </c>
    </row>
    <row r="4" customFormat="false" ht="14.1" hidden="false" customHeight="false" outlineLevel="0" collapsed="false">
      <c r="A4" s="4" t="n">
        <v>702</v>
      </c>
      <c r="B4" s="15" t="s">
        <v>1195</v>
      </c>
      <c r="C4" s="10" t="s">
        <v>1196</v>
      </c>
      <c r="D4" s="12" t="s">
        <v>11</v>
      </c>
      <c r="E4" s="12" t="n">
        <v>25</v>
      </c>
      <c r="F4" s="12" t="n">
        <v>35</v>
      </c>
      <c r="G4" s="13" t="n">
        <f aca="false">E4*F4</f>
        <v>875</v>
      </c>
      <c r="H4" s="12" t="s">
        <v>1133</v>
      </c>
      <c r="I4" s="4" t="s">
        <v>1058</v>
      </c>
      <c r="J4" s="4" t="s">
        <v>14</v>
      </c>
    </row>
    <row r="5" customFormat="false" ht="14.1" hidden="false" customHeight="false" outlineLevel="0" collapsed="false">
      <c r="A5" s="4" t="n">
        <v>703</v>
      </c>
      <c r="B5" s="14" t="s">
        <v>1197</v>
      </c>
      <c r="C5" s="10" t="s">
        <v>635</v>
      </c>
      <c r="D5" s="12" t="s">
        <v>11</v>
      </c>
      <c r="E5" s="12" t="n">
        <v>58</v>
      </c>
      <c r="F5" s="12" t="n">
        <v>13.68</v>
      </c>
      <c r="G5" s="13" t="n">
        <f aca="false">E5*F5</f>
        <v>793.44</v>
      </c>
      <c r="H5" s="12" t="s">
        <v>1066</v>
      </c>
      <c r="I5" s="4" t="s">
        <v>1058</v>
      </c>
      <c r="J5" s="4" t="s">
        <v>14</v>
      </c>
    </row>
    <row r="6" customFormat="false" ht="14.1" hidden="false" customHeight="false" outlineLevel="0" collapsed="false">
      <c r="A6" s="4" t="n">
        <v>704</v>
      </c>
      <c r="B6" s="14" t="s">
        <v>1198</v>
      </c>
      <c r="C6" s="10" t="s">
        <v>1199</v>
      </c>
      <c r="D6" s="12" t="s">
        <v>11</v>
      </c>
      <c r="E6" s="12" t="n">
        <v>23</v>
      </c>
      <c r="F6" s="12" t="n">
        <v>80</v>
      </c>
      <c r="G6" s="13" t="n">
        <f aca="false">E6*F6</f>
        <v>1840</v>
      </c>
      <c r="H6" s="12" t="s">
        <v>1066</v>
      </c>
      <c r="I6" s="4" t="s">
        <v>1058</v>
      </c>
      <c r="J6" s="4" t="s">
        <v>14</v>
      </c>
    </row>
    <row r="7" customFormat="false" ht="14.1" hidden="false" customHeight="false" outlineLevel="0" collapsed="false">
      <c r="A7" s="4" t="n">
        <v>705</v>
      </c>
      <c r="B7" s="14" t="s">
        <v>1200</v>
      </c>
      <c r="C7" s="10" t="s">
        <v>1201</v>
      </c>
      <c r="D7" s="12" t="s">
        <v>11</v>
      </c>
      <c r="E7" s="12" t="n">
        <v>600</v>
      </c>
      <c r="F7" s="12" t="n">
        <v>3.8</v>
      </c>
      <c r="G7" s="13" t="n">
        <f aca="false">E7*F7</f>
        <v>2280</v>
      </c>
      <c r="H7" s="12" t="s">
        <v>1066</v>
      </c>
      <c r="I7" s="4" t="s">
        <v>1058</v>
      </c>
      <c r="J7" s="4" t="s">
        <v>14</v>
      </c>
    </row>
    <row r="8" customFormat="false" ht="14.1" hidden="false" customHeight="false" outlineLevel="0" collapsed="false">
      <c r="A8" s="4" t="n">
        <v>706</v>
      </c>
      <c r="B8" s="14" t="s">
        <v>1202</v>
      </c>
      <c r="C8" s="10" t="s">
        <v>204</v>
      </c>
      <c r="D8" s="12" t="s">
        <v>11</v>
      </c>
      <c r="E8" s="12" t="n">
        <v>1</v>
      </c>
      <c r="F8" s="12" t="n">
        <v>5061.6</v>
      </c>
      <c r="G8" s="13" t="n">
        <f aca="false">E8*F8</f>
        <v>5061.6</v>
      </c>
      <c r="H8" s="12" t="s">
        <v>1066</v>
      </c>
      <c r="I8" s="4" t="s">
        <v>1058</v>
      </c>
      <c r="J8" s="4" t="s">
        <v>14</v>
      </c>
    </row>
    <row r="9" customFormat="false" ht="14.1" hidden="false" customHeight="false" outlineLevel="0" collapsed="false">
      <c r="A9" s="4" t="n">
        <v>707</v>
      </c>
      <c r="B9" s="15" t="s">
        <v>1203</v>
      </c>
      <c r="C9" s="10" t="s">
        <v>1204</v>
      </c>
      <c r="D9" s="12" t="s">
        <v>11</v>
      </c>
      <c r="E9" s="12" t="n">
        <v>4</v>
      </c>
      <c r="F9" s="12" t="n">
        <v>12240</v>
      </c>
      <c r="G9" s="13" t="n">
        <f aca="false">E9*F9</f>
        <v>48960</v>
      </c>
      <c r="H9" s="12" t="s">
        <v>1066</v>
      </c>
      <c r="I9" s="4" t="s">
        <v>1058</v>
      </c>
      <c r="J9" s="4" t="s">
        <v>14</v>
      </c>
    </row>
    <row r="10" customFormat="false" ht="14.1" hidden="false" customHeight="false" outlineLevel="0" collapsed="false">
      <c r="A10" s="4" t="n">
        <v>708</v>
      </c>
      <c r="B10" s="14" t="s">
        <v>1205</v>
      </c>
      <c r="C10" s="10" t="s">
        <v>1206</v>
      </c>
      <c r="D10" s="12" t="s">
        <v>11</v>
      </c>
      <c r="E10" s="12" t="n">
        <v>1</v>
      </c>
      <c r="F10" s="12" t="n">
        <v>12500</v>
      </c>
      <c r="G10" s="13" t="n">
        <f aca="false">E10*F10</f>
        <v>12500</v>
      </c>
      <c r="H10" s="12" t="s">
        <v>1066</v>
      </c>
      <c r="I10" s="4" t="s">
        <v>1058</v>
      </c>
      <c r="J10" s="4" t="s">
        <v>14</v>
      </c>
    </row>
    <row r="11" customFormat="false" ht="13.8" hidden="false" customHeight="false" outlineLevel="0" collapsed="false">
      <c r="A11" s="4" t="n">
        <v>709</v>
      </c>
      <c r="B11" s="14" t="s">
        <v>1207</v>
      </c>
      <c r="C11" s="10" t="s">
        <v>1208</v>
      </c>
      <c r="D11" s="12" t="s">
        <v>11</v>
      </c>
      <c r="E11" s="12" t="n">
        <v>79</v>
      </c>
      <c r="F11" s="12" t="n">
        <v>60</v>
      </c>
      <c r="G11" s="13" t="n">
        <f aca="false">E11*F11</f>
        <v>4740</v>
      </c>
      <c r="H11" s="12" t="s">
        <v>1209</v>
      </c>
      <c r="I11" s="4" t="s">
        <v>1058</v>
      </c>
      <c r="J11" s="4" t="s">
        <v>14</v>
      </c>
    </row>
    <row r="12" customFormat="false" ht="14.1" hidden="false" customHeight="false" outlineLevel="0" collapsed="false">
      <c r="A12" s="4" t="n">
        <v>710</v>
      </c>
      <c r="B12" s="14" t="s">
        <v>1210</v>
      </c>
      <c r="C12" s="10" t="s">
        <v>1211</v>
      </c>
      <c r="D12" s="12" t="s">
        <v>11</v>
      </c>
      <c r="E12" s="12" t="n">
        <v>34</v>
      </c>
      <c r="F12" s="12" t="n">
        <v>30</v>
      </c>
      <c r="G12" s="13" t="n">
        <f aca="false">E12*F12</f>
        <v>1020</v>
      </c>
      <c r="H12" s="12" t="s">
        <v>1209</v>
      </c>
      <c r="I12" s="4" t="s">
        <v>1058</v>
      </c>
      <c r="J12" s="4" t="s">
        <v>14</v>
      </c>
    </row>
    <row r="13" customFormat="false" ht="14.1" hidden="false" customHeight="false" outlineLevel="0" collapsed="false">
      <c r="A13" s="4" t="n">
        <v>711</v>
      </c>
      <c r="B13" s="14" t="s">
        <v>1212</v>
      </c>
      <c r="C13" s="10" t="s">
        <v>1213</v>
      </c>
      <c r="D13" s="12" t="s">
        <v>11</v>
      </c>
      <c r="E13" s="12" t="n">
        <v>10</v>
      </c>
      <c r="F13" s="12" t="n">
        <v>3200</v>
      </c>
      <c r="G13" s="13" t="n">
        <f aca="false">E13*F13</f>
        <v>32000</v>
      </c>
      <c r="H13" s="12" t="s">
        <v>1209</v>
      </c>
      <c r="I13" s="4" t="s">
        <v>1058</v>
      </c>
      <c r="J13" s="4" t="s">
        <v>14</v>
      </c>
    </row>
    <row r="14" customFormat="false" ht="14.1" hidden="false" customHeight="false" outlineLevel="0" collapsed="false">
      <c r="A14" s="4" t="n">
        <v>712</v>
      </c>
      <c r="B14" s="15" t="s">
        <v>1214</v>
      </c>
      <c r="C14" s="10" t="s">
        <v>1215</v>
      </c>
      <c r="D14" s="12" t="s">
        <v>11</v>
      </c>
      <c r="E14" s="12" t="n">
        <v>5</v>
      </c>
      <c r="F14" s="12" t="n">
        <v>1425</v>
      </c>
      <c r="G14" s="13" t="n">
        <f aca="false">E14*F14</f>
        <v>7125</v>
      </c>
      <c r="H14" s="12" t="s">
        <v>12</v>
      </c>
      <c r="I14" s="4" t="s">
        <v>1058</v>
      </c>
      <c r="J14" s="4" t="s">
        <v>14</v>
      </c>
    </row>
    <row r="15" customFormat="false" ht="14.1" hidden="false" customHeight="false" outlineLevel="0" collapsed="false">
      <c r="A15" s="4" t="n">
        <v>713</v>
      </c>
      <c r="B15" s="15" t="s">
        <v>1216</v>
      </c>
      <c r="C15" s="10" t="s">
        <v>1217</v>
      </c>
      <c r="D15" s="12" t="s">
        <v>11</v>
      </c>
      <c r="E15" s="12" t="n">
        <v>2</v>
      </c>
      <c r="F15" s="12" t="n">
        <v>1300</v>
      </c>
      <c r="G15" s="13" t="n">
        <f aca="false">E15*F15</f>
        <v>2600</v>
      </c>
      <c r="H15" s="12" t="s">
        <v>12</v>
      </c>
      <c r="I15" s="4" t="s">
        <v>1058</v>
      </c>
      <c r="J15" s="4" t="s">
        <v>14</v>
      </c>
    </row>
    <row r="16" customFormat="false" ht="14.1" hidden="false" customHeight="false" outlineLevel="0" collapsed="false">
      <c r="A16" s="4" t="n">
        <v>714</v>
      </c>
      <c r="B16" s="15" t="s">
        <v>1218</v>
      </c>
      <c r="C16" s="10" t="s">
        <v>1219</v>
      </c>
      <c r="D16" s="12" t="s">
        <v>11</v>
      </c>
      <c r="E16" s="12" t="n">
        <v>1</v>
      </c>
      <c r="F16" s="12" t="n">
        <v>7600</v>
      </c>
      <c r="G16" s="13" t="n">
        <f aca="false">E16*F16</f>
        <v>7600</v>
      </c>
      <c r="H16" s="12" t="s">
        <v>12</v>
      </c>
      <c r="I16" s="4" t="s">
        <v>1058</v>
      </c>
      <c r="J16" s="4" t="s">
        <v>14</v>
      </c>
    </row>
    <row r="17" customFormat="false" ht="14.1" hidden="false" customHeight="false" outlineLevel="0" collapsed="false">
      <c r="A17" s="4" t="n">
        <v>715</v>
      </c>
      <c r="B17" s="15" t="s">
        <v>1220</v>
      </c>
      <c r="C17" s="10" t="s">
        <v>1221</v>
      </c>
      <c r="D17" s="12" t="s">
        <v>11</v>
      </c>
      <c r="E17" s="12" t="n">
        <v>1</v>
      </c>
      <c r="F17" s="12" t="n">
        <v>7600</v>
      </c>
      <c r="G17" s="13" t="n">
        <f aca="false">E17*F17</f>
        <v>7600</v>
      </c>
      <c r="H17" s="12" t="s">
        <v>12</v>
      </c>
      <c r="I17" s="4" t="s">
        <v>1058</v>
      </c>
      <c r="J17" s="4" t="s">
        <v>14</v>
      </c>
    </row>
    <row r="18" customFormat="false" ht="14.1" hidden="false" customHeight="false" outlineLevel="0" collapsed="false">
      <c r="A18" s="4" t="n">
        <v>716</v>
      </c>
      <c r="B18" s="14" t="s">
        <v>1222</v>
      </c>
      <c r="C18" s="10" t="s">
        <v>1104</v>
      </c>
      <c r="D18" s="12" t="s">
        <v>11</v>
      </c>
      <c r="E18" s="12" t="n">
        <v>4</v>
      </c>
      <c r="F18" s="12" t="n">
        <v>2090</v>
      </c>
      <c r="G18" s="13" t="n">
        <f aca="false">E18*F18</f>
        <v>8360</v>
      </c>
      <c r="H18" s="12" t="s">
        <v>12</v>
      </c>
      <c r="I18" s="4" t="s">
        <v>1058</v>
      </c>
      <c r="J18" s="4" t="s">
        <v>14</v>
      </c>
    </row>
    <row r="19" customFormat="false" ht="14.1" hidden="false" customHeight="false" outlineLevel="0" collapsed="false">
      <c r="A19" s="4" t="n">
        <v>717</v>
      </c>
      <c r="B19" s="14" t="s">
        <v>1223</v>
      </c>
      <c r="C19" s="10" t="s">
        <v>1224</v>
      </c>
      <c r="D19" s="12" t="s">
        <v>11</v>
      </c>
      <c r="E19" s="12" t="n">
        <v>2</v>
      </c>
      <c r="F19" s="12" t="n">
        <v>3572.66</v>
      </c>
      <c r="G19" s="13" t="n">
        <f aca="false">E19*F19</f>
        <v>7145.32</v>
      </c>
      <c r="H19" s="12" t="s">
        <v>1225</v>
      </c>
      <c r="I19" s="4" t="s">
        <v>1058</v>
      </c>
      <c r="J19" s="4" t="s">
        <v>14</v>
      </c>
    </row>
    <row r="20" customFormat="false" ht="14.1" hidden="false" customHeight="false" outlineLevel="0" collapsed="false">
      <c r="A20" s="4" t="n">
        <v>718</v>
      </c>
      <c r="B20" s="14" t="s">
        <v>1226</v>
      </c>
      <c r="C20" s="10" t="s">
        <v>1227</v>
      </c>
      <c r="D20" s="12" t="s">
        <v>11</v>
      </c>
      <c r="E20" s="12" t="n">
        <v>1</v>
      </c>
      <c r="F20" s="12" t="n">
        <v>3221.09</v>
      </c>
      <c r="G20" s="13" t="n">
        <f aca="false">E20*F20</f>
        <v>3221.09</v>
      </c>
      <c r="H20" s="12" t="s">
        <v>1225</v>
      </c>
      <c r="I20" s="4" t="s">
        <v>1058</v>
      </c>
      <c r="J20" s="4" t="s">
        <v>14</v>
      </c>
    </row>
    <row r="21" customFormat="false" ht="14.1" hidden="false" customHeight="false" outlineLevel="0" collapsed="false">
      <c r="A21" s="4" t="n">
        <v>719</v>
      </c>
      <c r="B21" s="14" t="s">
        <v>1228</v>
      </c>
      <c r="C21" s="10" t="s">
        <v>1229</v>
      </c>
      <c r="D21" s="12" t="s">
        <v>11</v>
      </c>
      <c r="E21" s="12" t="n">
        <v>1</v>
      </c>
      <c r="F21" s="12" t="n">
        <v>1016.41</v>
      </c>
      <c r="G21" s="13" t="n">
        <f aca="false">E21*F21</f>
        <v>1016.41</v>
      </c>
      <c r="H21" s="12" t="s">
        <v>1225</v>
      </c>
      <c r="I21" s="4" t="s">
        <v>1058</v>
      </c>
      <c r="J21" s="4" t="s">
        <v>14</v>
      </c>
    </row>
    <row r="22" customFormat="false" ht="14.1" hidden="false" customHeight="false" outlineLevel="0" collapsed="false">
      <c r="A22" s="4" t="n">
        <v>720</v>
      </c>
      <c r="B22" s="14" t="s">
        <v>1230</v>
      </c>
      <c r="C22" s="10" t="s">
        <v>1231</v>
      </c>
      <c r="D22" s="12" t="s">
        <v>11</v>
      </c>
      <c r="E22" s="12" t="n">
        <v>1</v>
      </c>
      <c r="F22" s="12" t="n">
        <v>1214</v>
      </c>
      <c r="G22" s="13" t="n">
        <f aca="false">E22*F22</f>
        <v>1214</v>
      </c>
      <c r="H22" s="12" t="s">
        <v>1232</v>
      </c>
      <c r="I22" s="4" t="s">
        <v>1058</v>
      </c>
      <c r="J22" s="4" t="s">
        <v>14</v>
      </c>
    </row>
    <row r="23" customFormat="false" ht="14.1" hidden="false" customHeight="false" outlineLevel="0" collapsed="false">
      <c r="A23" s="4" t="n">
        <v>721</v>
      </c>
      <c r="B23" s="14" t="s">
        <v>1233</v>
      </c>
      <c r="C23" s="10" t="s">
        <v>1234</v>
      </c>
      <c r="D23" s="12" t="s">
        <v>11</v>
      </c>
      <c r="E23" s="12" t="n">
        <v>1</v>
      </c>
      <c r="F23" s="12" t="n">
        <v>9000</v>
      </c>
      <c r="G23" s="13" t="n">
        <f aca="false">E23*F23</f>
        <v>9000</v>
      </c>
      <c r="H23" s="12" t="s">
        <v>1066</v>
      </c>
      <c r="I23" s="4" t="s">
        <v>1058</v>
      </c>
      <c r="J23" s="4" t="s">
        <v>14</v>
      </c>
    </row>
    <row r="24" customFormat="false" ht="14.1" hidden="false" customHeight="false" outlineLevel="0" collapsed="false">
      <c r="A24" s="4" t="n">
        <v>722</v>
      </c>
      <c r="B24" s="14" t="s">
        <v>1235</v>
      </c>
      <c r="C24" s="10" t="s">
        <v>1236</v>
      </c>
      <c r="D24" s="12" t="s">
        <v>11</v>
      </c>
      <c r="E24" s="12" t="n">
        <v>2</v>
      </c>
      <c r="F24" s="12" t="n">
        <v>7800</v>
      </c>
      <c r="G24" s="13" t="n">
        <f aca="false">E24*F24</f>
        <v>15600</v>
      </c>
      <c r="H24" s="12" t="s">
        <v>1066</v>
      </c>
      <c r="I24" s="4" t="s">
        <v>1058</v>
      </c>
      <c r="J24" s="4" t="s">
        <v>14</v>
      </c>
    </row>
    <row r="25" customFormat="false" ht="14.1" hidden="false" customHeight="false" outlineLevel="0" collapsed="false">
      <c r="A25" s="4" t="n">
        <v>723</v>
      </c>
      <c r="B25" s="14" t="s">
        <v>1237</v>
      </c>
      <c r="C25" s="10" t="s">
        <v>1238</v>
      </c>
      <c r="D25" s="12" t="s">
        <v>11</v>
      </c>
      <c r="E25" s="12" t="n">
        <v>3</v>
      </c>
      <c r="F25" s="12" t="n">
        <v>979</v>
      </c>
      <c r="G25" s="13" t="n">
        <f aca="false">E25*F25</f>
        <v>2937</v>
      </c>
      <c r="H25" s="12" t="s">
        <v>1066</v>
      </c>
      <c r="I25" s="4" t="s">
        <v>1058</v>
      </c>
      <c r="J25" s="4" t="s">
        <v>14</v>
      </c>
    </row>
    <row r="26" customFormat="false" ht="14.1" hidden="false" customHeight="false" outlineLevel="0" collapsed="false">
      <c r="A26" s="4" t="n">
        <v>724</v>
      </c>
      <c r="B26" s="14" t="s">
        <v>1239</v>
      </c>
      <c r="C26" s="10" t="s">
        <v>1240</v>
      </c>
      <c r="D26" s="12" t="s">
        <v>11</v>
      </c>
      <c r="E26" s="12" t="n">
        <v>9</v>
      </c>
      <c r="F26" s="12" t="n">
        <v>40</v>
      </c>
      <c r="G26" s="13" t="n">
        <f aca="false">E26*F26</f>
        <v>360</v>
      </c>
      <c r="H26" s="12" t="s">
        <v>1133</v>
      </c>
      <c r="I26" s="4" t="s">
        <v>1058</v>
      </c>
      <c r="J26" s="4" t="s">
        <v>14</v>
      </c>
    </row>
    <row r="27" customFormat="false" ht="13.8" hidden="false" customHeight="false" outlineLevel="0" collapsed="false">
      <c r="A27" s="4" t="n">
        <v>725</v>
      </c>
      <c r="B27" s="10" t="s">
        <v>1241</v>
      </c>
      <c r="C27" s="10" t="s">
        <v>1242</v>
      </c>
      <c r="D27" s="4" t="s">
        <v>11</v>
      </c>
      <c r="E27" s="12" t="n">
        <v>40</v>
      </c>
      <c r="F27" s="12" t="n">
        <v>13.72</v>
      </c>
      <c r="G27" s="13" t="n">
        <f aca="false">E27*F27</f>
        <v>548.8</v>
      </c>
      <c r="H27" s="12" t="s">
        <v>1133</v>
      </c>
      <c r="I27" s="4" t="s">
        <v>1058</v>
      </c>
      <c r="J27" s="4" t="s">
        <v>14</v>
      </c>
    </row>
    <row r="28" customFormat="false" ht="13.8" hidden="false" customHeight="false" outlineLevel="0" collapsed="false">
      <c r="A28" s="4" t="n">
        <v>726</v>
      </c>
      <c r="B28" s="10" t="s">
        <v>1243</v>
      </c>
      <c r="C28" s="10" t="s">
        <v>1242</v>
      </c>
      <c r="D28" s="4" t="s">
        <v>11</v>
      </c>
      <c r="E28" s="12" t="n">
        <v>48</v>
      </c>
      <c r="F28" s="12" t="n">
        <v>10.78</v>
      </c>
      <c r="G28" s="13" t="n">
        <f aca="false">E28*F28</f>
        <v>517.44</v>
      </c>
      <c r="H28" s="12" t="s">
        <v>1133</v>
      </c>
      <c r="I28" s="4" t="s">
        <v>1058</v>
      </c>
      <c r="J28" s="4" t="s">
        <v>14</v>
      </c>
    </row>
    <row r="29" customFormat="false" ht="13.8" hidden="false" customHeight="false" outlineLevel="0" collapsed="false">
      <c r="A29" s="4" t="n">
        <v>727</v>
      </c>
      <c r="B29" s="10" t="s">
        <v>1244</v>
      </c>
      <c r="C29" s="10" t="s">
        <v>1242</v>
      </c>
      <c r="D29" s="4" t="s">
        <v>11</v>
      </c>
      <c r="E29" s="12" t="n">
        <v>41</v>
      </c>
      <c r="F29" s="12" t="n">
        <v>6.86</v>
      </c>
      <c r="G29" s="13" t="n">
        <f aca="false">E29*F29</f>
        <v>281.26</v>
      </c>
      <c r="H29" s="12" t="s">
        <v>1133</v>
      </c>
      <c r="I29" s="4" t="s">
        <v>1058</v>
      </c>
      <c r="J29" s="4" t="s">
        <v>14</v>
      </c>
    </row>
    <row r="30" customFormat="false" ht="13.8" hidden="false" customHeight="false" outlineLevel="0" collapsed="false">
      <c r="A30" s="4" t="n">
        <v>728</v>
      </c>
      <c r="B30" s="10" t="s">
        <v>1245</v>
      </c>
      <c r="C30" s="10" t="s">
        <v>1246</v>
      </c>
      <c r="D30" s="4" t="s">
        <v>11</v>
      </c>
      <c r="E30" s="12" t="n">
        <v>98</v>
      </c>
      <c r="F30" s="12" t="n">
        <v>52.78</v>
      </c>
      <c r="G30" s="13" t="n">
        <f aca="false">E30*F30</f>
        <v>5172.44</v>
      </c>
      <c r="H30" s="12" t="s">
        <v>1133</v>
      </c>
      <c r="I30" s="4" t="s">
        <v>1058</v>
      </c>
      <c r="J30" s="4" t="s">
        <v>14</v>
      </c>
    </row>
    <row r="31" customFormat="false" ht="13.8" hidden="false" customHeight="false" outlineLevel="0" collapsed="false">
      <c r="A31" s="4" t="n">
        <v>729</v>
      </c>
      <c r="B31" s="10" t="s">
        <v>1247</v>
      </c>
      <c r="C31" s="10" t="s">
        <v>1246</v>
      </c>
      <c r="D31" s="4" t="s">
        <v>11</v>
      </c>
      <c r="E31" s="12" t="n">
        <v>172</v>
      </c>
      <c r="F31" s="12" t="n">
        <v>40.04</v>
      </c>
      <c r="G31" s="13" t="n">
        <f aca="false">E31*F31</f>
        <v>6886.88</v>
      </c>
      <c r="H31" s="12" t="s">
        <v>1133</v>
      </c>
      <c r="I31" s="4" t="s">
        <v>1058</v>
      </c>
      <c r="J31" s="4" t="s">
        <v>14</v>
      </c>
    </row>
    <row r="32" customFormat="false" ht="13.8" hidden="false" customHeight="false" outlineLevel="0" collapsed="false">
      <c r="A32" s="4" t="n">
        <v>730</v>
      </c>
      <c r="B32" s="10" t="s">
        <v>1248</v>
      </c>
      <c r="C32" s="10" t="s">
        <v>1246</v>
      </c>
      <c r="D32" s="4" t="s">
        <v>11</v>
      </c>
      <c r="E32" s="12" t="n">
        <v>99</v>
      </c>
      <c r="F32" s="12" t="n">
        <v>86.45</v>
      </c>
      <c r="G32" s="13" t="n">
        <f aca="false">E32*F32</f>
        <v>8558.55</v>
      </c>
      <c r="H32" s="12" t="s">
        <v>1133</v>
      </c>
      <c r="I32" s="4" t="s">
        <v>1058</v>
      </c>
      <c r="J32" s="4" t="s">
        <v>14</v>
      </c>
    </row>
    <row r="33" customFormat="false" ht="13.8" hidden="false" customHeight="false" outlineLevel="0" collapsed="false">
      <c r="A33" s="4" t="n">
        <v>731</v>
      </c>
      <c r="B33" s="10" t="s">
        <v>1249</v>
      </c>
      <c r="C33" s="10" t="s">
        <v>1246</v>
      </c>
      <c r="D33" s="4" t="s">
        <v>11</v>
      </c>
      <c r="E33" s="12" t="n">
        <v>100</v>
      </c>
      <c r="F33" s="12" t="n">
        <v>50.5</v>
      </c>
      <c r="G33" s="13" t="n">
        <f aca="false">E33*F33</f>
        <v>5050</v>
      </c>
      <c r="H33" s="12" t="s">
        <v>1133</v>
      </c>
      <c r="I33" s="4" t="s">
        <v>1058</v>
      </c>
      <c r="J33" s="4" t="s">
        <v>14</v>
      </c>
    </row>
    <row r="34" customFormat="false" ht="13.8" hidden="false" customHeight="false" outlineLevel="0" collapsed="false">
      <c r="A34" s="4" t="n">
        <v>732</v>
      </c>
      <c r="B34" s="10" t="s">
        <v>1250</v>
      </c>
      <c r="C34" s="10" t="s">
        <v>1246</v>
      </c>
      <c r="D34" s="4" t="s">
        <v>11</v>
      </c>
      <c r="E34" s="12" t="n">
        <v>176</v>
      </c>
      <c r="F34" s="12" t="n">
        <v>27.07</v>
      </c>
      <c r="G34" s="13" t="n">
        <f aca="false">E34*F34</f>
        <v>4764.32</v>
      </c>
      <c r="H34" s="12" t="s">
        <v>1133</v>
      </c>
      <c r="I34" s="4" t="s">
        <v>1058</v>
      </c>
      <c r="J34" s="4" t="s">
        <v>14</v>
      </c>
    </row>
    <row r="35" customFormat="false" ht="13.8" hidden="false" customHeight="false" outlineLevel="0" collapsed="false">
      <c r="A35" s="4" t="n">
        <v>733</v>
      </c>
      <c r="B35" s="10" t="s">
        <v>1251</v>
      </c>
      <c r="C35" s="10" t="s">
        <v>1246</v>
      </c>
      <c r="D35" s="4" t="s">
        <v>11</v>
      </c>
      <c r="E35" s="12" t="n">
        <v>100</v>
      </c>
      <c r="F35" s="12" t="n">
        <v>32.05</v>
      </c>
      <c r="G35" s="13" t="n">
        <f aca="false">E35*F35</f>
        <v>3205</v>
      </c>
      <c r="H35" s="12" t="s">
        <v>1133</v>
      </c>
      <c r="I35" s="4" t="s">
        <v>1058</v>
      </c>
      <c r="J35" s="4" t="s">
        <v>14</v>
      </c>
    </row>
    <row r="36" customFormat="false" ht="13.8" hidden="false" customHeight="false" outlineLevel="0" collapsed="false">
      <c r="A36" s="4" t="n">
        <v>734</v>
      </c>
      <c r="B36" s="10" t="s">
        <v>1252</v>
      </c>
      <c r="C36" s="10" t="s">
        <v>1246</v>
      </c>
      <c r="D36" s="4" t="s">
        <v>11</v>
      </c>
      <c r="E36" s="12" t="n">
        <v>100</v>
      </c>
      <c r="F36" s="12" t="n">
        <v>24.79</v>
      </c>
      <c r="G36" s="13" t="n">
        <f aca="false">E36*F36</f>
        <v>2479</v>
      </c>
      <c r="H36" s="12" t="s">
        <v>1133</v>
      </c>
      <c r="I36" s="4" t="s">
        <v>1058</v>
      </c>
      <c r="J36" s="4" t="s">
        <v>14</v>
      </c>
    </row>
    <row r="37" customFormat="false" ht="13.8" hidden="false" customHeight="false" outlineLevel="0" collapsed="false">
      <c r="A37" s="4" t="n">
        <v>735</v>
      </c>
      <c r="B37" s="10" t="s">
        <v>1253</v>
      </c>
      <c r="C37" s="10" t="s">
        <v>1246</v>
      </c>
      <c r="D37" s="4" t="s">
        <v>11</v>
      </c>
      <c r="E37" s="12" t="n">
        <v>186</v>
      </c>
      <c r="F37" s="12" t="n">
        <v>18.42</v>
      </c>
      <c r="G37" s="13" t="n">
        <f aca="false">E37*F37</f>
        <v>3426.12</v>
      </c>
      <c r="H37" s="12" t="s">
        <v>1133</v>
      </c>
      <c r="I37" s="4" t="s">
        <v>1058</v>
      </c>
      <c r="J37" s="4" t="s">
        <v>14</v>
      </c>
    </row>
    <row r="38" customFormat="false" ht="13.8" hidden="false" customHeight="false" outlineLevel="0" collapsed="false">
      <c r="A38" s="4" t="n">
        <v>736</v>
      </c>
      <c r="B38" s="10" t="s">
        <v>1254</v>
      </c>
      <c r="C38" s="10" t="s">
        <v>1246</v>
      </c>
      <c r="D38" s="4" t="s">
        <v>11</v>
      </c>
      <c r="E38" s="12" t="n">
        <v>98</v>
      </c>
      <c r="F38" s="12" t="n">
        <v>16.38</v>
      </c>
      <c r="G38" s="13" t="n">
        <f aca="false">E38*F38</f>
        <v>1605.24</v>
      </c>
      <c r="H38" s="12" t="s">
        <v>1133</v>
      </c>
      <c r="I38" s="4" t="s">
        <v>1058</v>
      </c>
      <c r="J38" s="4" t="s">
        <v>14</v>
      </c>
    </row>
    <row r="39" customFormat="false" ht="13.8" hidden="false" customHeight="false" outlineLevel="0" collapsed="false">
      <c r="A39" s="4" t="n">
        <v>737</v>
      </c>
      <c r="B39" s="10" t="s">
        <v>1255</v>
      </c>
      <c r="C39" s="10" t="s">
        <v>1246</v>
      </c>
      <c r="D39" s="4" t="s">
        <v>11</v>
      </c>
      <c r="E39" s="12" t="n">
        <v>100</v>
      </c>
      <c r="F39" s="12" t="n">
        <v>10.92</v>
      </c>
      <c r="G39" s="13" t="n">
        <f aca="false">E39*F39</f>
        <v>1092</v>
      </c>
      <c r="H39" s="12" t="s">
        <v>1133</v>
      </c>
      <c r="I39" s="4" t="s">
        <v>1058</v>
      </c>
      <c r="J39" s="4" t="s">
        <v>14</v>
      </c>
    </row>
    <row r="40" customFormat="false" ht="13.8" hidden="false" customHeight="false" outlineLevel="0" collapsed="false">
      <c r="A40" s="4" t="n">
        <v>738</v>
      </c>
      <c r="B40" s="10" t="s">
        <v>1256</v>
      </c>
      <c r="C40" s="10" t="s">
        <v>1246</v>
      </c>
      <c r="D40" s="4" t="s">
        <v>11</v>
      </c>
      <c r="E40" s="12" t="n">
        <v>97</v>
      </c>
      <c r="F40" s="12" t="n">
        <v>9.46</v>
      </c>
      <c r="G40" s="13" t="n">
        <f aca="false">E40*F40</f>
        <v>917.62</v>
      </c>
      <c r="H40" s="12" t="s">
        <v>1133</v>
      </c>
      <c r="I40" s="4" t="s">
        <v>1058</v>
      </c>
      <c r="J40" s="4" t="s">
        <v>14</v>
      </c>
    </row>
    <row r="41" customFormat="false" ht="13.8" hidden="false" customHeight="false" outlineLevel="0" collapsed="false">
      <c r="A41" s="4" t="n">
        <v>739</v>
      </c>
      <c r="B41" s="10" t="s">
        <v>1257</v>
      </c>
      <c r="C41" s="10" t="s">
        <v>1246</v>
      </c>
      <c r="D41" s="4" t="s">
        <v>11</v>
      </c>
      <c r="E41" s="12" t="n">
        <v>82</v>
      </c>
      <c r="F41" s="12" t="n">
        <v>10.01</v>
      </c>
      <c r="G41" s="13" t="n">
        <f aca="false">E41*F41</f>
        <v>820.82</v>
      </c>
      <c r="H41" s="12" t="s">
        <v>1133</v>
      </c>
      <c r="I41" s="4" t="s">
        <v>1058</v>
      </c>
      <c r="J41" s="4" t="s">
        <v>14</v>
      </c>
    </row>
    <row r="42" customFormat="false" ht="13.8" hidden="false" customHeight="false" outlineLevel="0" collapsed="false">
      <c r="A42" s="4" t="n">
        <v>740</v>
      </c>
      <c r="B42" s="10" t="s">
        <v>1258</v>
      </c>
      <c r="C42" s="10" t="s">
        <v>1246</v>
      </c>
      <c r="D42" s="4" t="s">
        <v>11</v>
      </c>
      <c r="E42" s="12" t="n">
        <v>100</v>
      </c>
      <c r="F42" s="12" t="n">
        <v>6.82</v>
      </c>
      <c r="G42" s="13" t="n">
        <f aca="false">E42*F42</f>
        <v>682</v>
      </c>
      <c r="H42" s="12" t="s">
        <v>1133</v>
      </c>
      <c r="I42" s="4" t="s">
        <v>1058</v>
      </c>
      <c r="J42" s="4" t="s">
        <v>14</v>
      </c>
    </row>
    <row r="43" customFormat="false" ht="13.8" hidden="false" customHeight="false" outlineLevel="0" collapsed="false">
      <c r="A43" s="4" t="n">
        <v>741</v>
      </c>
      <c r="B43" s="10" t="s">
        <v>1259</v>
      </c>
      <c r="C43" s="10" t="s">
        <v>1246</v>
      </c>
      <c r="D43" s="4" t="s">
        <v>11</v>
      </c>
      <c r="E43" s="12" t="n">
        <v>94</v>
      </c>
      <c r="F43" s="12" t="n">
        <v>5.68</v>
      </c>
      <c r="G43" s="13" t="n">
        <f aca="false">E43*F43</f>
        <v>533.92</v>
      </c>
      <c r="H43" s="12" t="s">
        <v>1133</v>
      </c>
      <c r="I43" s="4" t="s">
        <v>1058</v>
      </c>
      <c r="J43" s="4" t="s">
        <v>14</v>
      </c>
    </row>
    <row r="44" customFormat="false" ht="13.8" hidden="false" customHeight="false" outlineLevel="0" collapsed="false">
      <c r="A44" s="4" t="n">
        <v>742</v>
      </c>
      <c r="B44" s="10" t="s">
        <v>1260</v>
      </c>
      <c r="C44" s="10" t="s">
        <v>1246</v>
      </c>
      <c r="D44" s="4" t="s">
        <v>11</v>
      </c>
      <c r="E44" s="12" t="n">
        <v>83</v>
      </c>
      <c r="F44" s="12" t="n">
        <v>7.96</v>
      </c>
      <c r="G44" s="13" t="n">
        <f aca="false">E44*F44</f>
        <v>660.68</v>
      </c>
      <c r="H44" s="12" t="s">
        <v>1133</v>
      </c>
      <c r="I44" s="4" t="s">
        <v>1058</v>
      </c>
      <c r="J44" s="4" t="s">
        <v>14</v>
      </c>
    </row>
    <row r="45" customFormat="false" ht="13.8" hidden="false" customHeight="false" outlineLevel="0" collapsed="false">
      <c r="A45" s="4" t="n">
        <v>743</v>
      </c>
      <c r="B45" s="10" t="s">
        <v>1261</v>
      </c>
      <c r="C45" s="10" t="s">
        <v>1246</v>
      </c>
      <c r="D45" s="4" t="s">
        <v>11</v>
      </c>
      <c r="E45" s="12" t="n">
        <v>100</v>
      </c>
      <c r="F45" s="12" t="n">
        <v>6.18</v>
      </c>
      <c r="G45" s="13" t="n">
        <f aca="false">E45*F45</f>
        <v>618</v>
      </c>
      <c r="H45" s="12" t="s">
        <v>1133</v>
      </c>
      <c r="I45" s="4" t="s">
        <v>1058</v>
      </c>
      <c r="J45" s="4" t="s">
        <v>14</v>
      </c>
    </row>
    <row r="46" customFormat="false" ht="13.8" hidden="false" customHeight="false" outlineLevel="0" collapsed="false">
      <c r="A46" s="4" t="n">
        <v>744</v>
      </c>
      <c r="B46" s="10" t="s">
        <v>1262</v>
      </c>
      <c r="C46" s="10" t="s">
        <v>1246</v>
      </c>
      <c r="D46" s="4" t="s">
        <v>11</v>
      </c>
      <c r="E46" s="12" t="n">
        <v>100</v>
      </c>
      <c r="F46" s="12" t="n">
        <v>4.95</v>
      </c>
      <c r="G46" s="13" t="n">
        <f aca="false">E46*F46</f>
        <v>495</v>
      </c>
      <c r="H46" s="12" t="s">
        <v>1133</v>
      </c>
      <c r="I46" s="4" t="s">
        <v>1058</v>
      </c>
      <c r="J46" s="4" t="s">
        <v>14</v>
      </c>
    </row>
    <row r="47" customFormat="false" ht="13.8" hidden="false" customHeight="false" outlineLevel="0" collapsed="false">
      <c r="A47" s="4" t="n">
        <v>745</v>
      </c>
      <c r="B47" s="10" t="s">
        <v>1263</v>
      </c>
      <c r="C47" s="10" t="s">
        <v>1264</v>
      </c>
      <c r="D47" s="4" t="s">
        <v>11</v>
      </c>
      <c r="E47" s="12" t="n">
        <v>20</v>
      </c>
      <c r="F47" s="12" t="n">
        <v>15790</v>
      </c>
      <c r="G47" s="13" t="n">
        <f aca="false">E47*F47</f>
        <v>315800</v>
      </c>
      <c r="H47" s="12" t="s">
        <v>12</v>
      </c>
      <c r="I47" s="4" t="s">
        <v>1058</v>
      </c>
      <c r="J47" s="4" t="s">
        <v>14</v>
      </c>
    </row>
    <row r="48" customFormat="false" ht="13.8" hidden="false" customHeight="false" outlineLevel="0" collapsed="false">
      <c r="A48" s="4" t="n">
        <v>746</v>
      </c>
      <c r="B48" s="10" t="s">
        <v>1265</v>
      </c>
      <c r="C48" s="10" t="s">
        <v>1266</v>
      </c>
      <c r="D48" s="4" t="s">
        <v>11</v>
      </c>
      <c r="E48" s="12" t="n">
        <v>20</v>
      </c>
      <c r="F48" s="12" t="n">
        <v>1600</v>
      </c>
      <c r="G48" s="13" t="n">
        <f aca="false">E48*F48</f>
        <v>32000</v>
      </c>
      <c r="H48" s="12" t="s">
        <v>12</v>
      </c>
      <c r="I48" s="4" t="s">
        <v>1058</v>
      </c>
      <c r="J48" s="4" t="s">
        <v>14</v>
      </c>
    </row>
    <row r="49" customFormat="false" ht="13.8" hidden="false" customHeight="false" outlineLevel="0" collapsed="false">
      <c r="A49" s="4" t="n">
        <v>747</v>
      </c>
      <c r="B49" s="10" t="s">
        <v>1267</v>
      </c>
      <c r="C49" s="10" t="s">
        <v>1268</v>
      </c>
      <c r="D49" s="4" t="s">
        <v>11</v>
      </c>
      <c r="E49" s="12" t="n">
        <v>20</v>
      </c>
      <c r="F49" s="12" t="n">
        <v>325</v>
      </c>
      <c r="G49" s="13" t="n">
        <f aca="false">E49*F49</f>
        <v>6500</v>
      </c>
      <c r="H49" s="12" t="s">
        <v>12</v>
      </c>
      <c r="I49" s="4" t="s">
        <v>1058</v>
      </c>
      <c r="J49" s="4" t="s">
        <v>14</v>
      </c>
    </row>
    <row r="50" customFormat="false" ht="13.8" hidden="false" customHeight="false" outlineLevel="0" collapsed="false">
      <c r="A50" s="4" t="n">
        <v>748</v>
      </c>
      <c r="B50" s="10" t="s">
        <v>1269</v>
      </c>
      <c r="C50" s="10" t="s">
        <v>1270</v>
      </c>
      <c r="D50" s="4" t="s">
        <v>11</v>
      </c>
      <c r="E50" s="12" t="n">
        <v>48</v>
      </c>
      <c r="F50" s="12" t="n">
        <v>886</v>
      </c>
      <c r="G50" s="13" t="n">
        <f aca="false">E50*F50</f>
        <v>42528</v>
      </c>
      <c r="H50" s="12" t="s">
        <v>1271</v>
      </c>
      <c r="I50" s="4" t="s">
        <v>1058</v>
      </c>
      <c r="J50" s="4" t="s">
        <v>14</v>
      </c>
    </row>
    <row r="51" customFormat="false" ht="13.8" hidden="false" customHeight="false" outlineLevel="0" collapsed="false">
      <c r="A51" s="4" t="n">
        <v>749</v>
      </c>
      <c r="B51" s="14" t="s">
        <v>1272</v>
      </c>
      <c r="C51" s="10" t="s">
        <v>1273</v>
      </c>
      <c r="D51" s="4" t="s">
        <v>11</v>
      </c>
      <c r="E51" s="12" t="n">
        <v>2</v>
      </c>
      <c r="F51" s="12" t="n">
        <v>4450</v>
      </c>
      <c r="G51" s="13" t="n">
        <f aca="false">E51*F51</f>
        <v>8900</v>
      </c>
      <c r="H51" s="4" t="s">
        <v>1066</v>
      </c>
      <c r="I51" s="4" t="s">
        <v>1058</v>
      </c>
      <c r="J51" s="4" t="s">
        <v>14</v>
      </c>
    </row>
    <row r="52" customFormat="false" ht="13.8" hidden="false" customHeight="false" outlineLevel="0" collapsed="false">
      <c r="A52" s="4" t="n">
        <v>750</v>
      </c>
      <c r="B52" s="10" t="s">
        <v>1274</v>
      </c>
      <c r="C52" s="10" t="s">
        <v>1275</v>
      </c>
      <c r="D52" s="4" t="s">
        <v>11</v>
      </c>
      <c r="E52" s="12" t="n">
        <v>2</v>
      </c>
      <c r="F52" s="12" t="n">
        <v>1470</v>
      </c>
      <c r="G52" s="13" t="n">
        <f aca="false">E52*F52</f>
        <v>2940</v>
      </c>
      <c r="H52" s="4" t="s">
        <v>1066</v>
      </c>
      <c r="I52" s="4" t="s">
        <v>1058</v>
      </c>
      <c r="J52" s="4" t="s">
        <v>14</v>
      </c>
    </row>
    <row r="53" customFormat="false" ht="13.8" hidden="false" customHeight="false" outlineLevel="0" collapsed="false">
      <c r="A53" s="4" t="n">
        <v>751</v>
      </c>
      <c r="B53" s="14" t="s">
        <v>1276</v>
      </c>
      <c r="C53" s="10" t="s">
        <v>1277</v>
      </c>
      <c r="D53" s="4" t="s">
        <v>11</v>
      </c>
      <c r="E53" s="12" t="n">
        <v>7</v>
      </c>
      <c r="F53" s="12" t="n">
        <v>1210</v>
      </c>
      <c r="G53" s="13" t="n">
        <f aca="false">E53*F53</f>
        <v>8470</v>
      </c>
      <c r="H53" s="4" t="s">
        <v>1066</v>
      </c>
      <c r="I53" s="4" t="s">
        <v>1058</v>
      </c>
      <c r="J53" s="4" t="s">
        <v>14</v>
      </c>
    </row>
    <row r="54" customFormat="false" ht="13.8" hidden="false" customHeight="false" outlineLevel="0" collapsed="false">
      <c r="A54" s="4" t="n">
        <v>752</v>
      </c>
      <c r="B54" s="10" t="s">
        <v>1278</v>
      </c>
      <c r="C54" s="10" t="s">
        <v>1279</v>
      </c>
      <c r="D54" s="4" t="s">
        <v>11</v>
      </c>
      <c r="E54" s="12" t="n">
        <v>11</v>
      </c>
      <c r="F54" s="12" t="n">
        <v>1210</v>
      </c>
      <c r="G54" s="13" t="n">
        <f aca="false">E54*F54</f>
        <v>13310</v>
      </c>
      <c r="H54" s="4" t="s">
        <v>1066</v>
      </c>
      <c r="I54" s="4" t="s">
        <v>1058</v>
      </c>
      <c r="J54" s="4" t="s">
        <v>14</v>
      </c>
    </row>
    <row r="55" customFormat="false" ht="13.8" hidden="false" customHeight="false" outlineLevel="0" collapsed="false">
      <c r="A55" s="4" t="n">
        <v>753</v>
      </c>
      <c r="B55" s="14" t="s">
        <v>1280</v>
      </c>
      <c r="C55" s="10" t="s">
        <v>1281</v>
      </c>
      <c r="D55" s="4" t="s">
        <v>11</v>
      </c>
      <c r="E55" s="12" t="n">
        <v>10</v>
      </c>
      <c r="F55" s="12" t="n">
        <v>2600</v>
      </c>
      <c r="G55" s="13" t="n">
        <f aca="false">E55*F55</f>
        <v>26000</v>
      </c>
      <c r="H55" s="4" t="s">
        <v>1066</v>
      </c>
      <c r="I55" s="4" t="s">
        <v>1058</v>
      </c>
      <c r="J55" s="4" t="s">
        <v>14</v>
      </c>
    </row>
    <row r="56" customFormat="false" ht="13.8" hidden="false" customHeight="false" outlineLevel="0" collapsed="false">
      <c r="A56" s="4" t="n">
        <v>754</v>
      </c>
      <c r="B56" s="14" t="s">
        <v>1282</v>
      </c>
      <c r="C56" s="10" t="s">
        <v>1283</v>
      </c>
      <c r="D56" s="4" t="s">
        <v>11</v>
      </c>
      <c r="E56" s="12" t="n">
        <v>10</v>
      </c>
      <c r="F56" s="12" t="n">
        <v>2600</v>
      </c>
      <c r="G56" s="13" t="n">
        <f aca="false">E56*F56</f>
        <v>26000</v>
      </c>
      <c r="H56" s="4" t="s">
        <v>1066</v>
      </c>
      <c r="I56" s="4" t="s">
        <v>1058</v>
      </c>
      <c r="J56" s="4" t="s">
        <v>14</v>
      </c>
    </row>
    <row r="57" customFormat="false" ht="13.8" hidden="false" customHeight="false" outlineLevel="0" collapsed="false">
      <c r="A57" s="4" t="n">
        <v>755</v>
      </c>
      <c r="B57" s="14" t="s">
        <v>1284</v>
      </c>
      <c r="C57" s="10" t="s">
        <v>1285</v>
      </c>
      <c r="D57" s="4" t="s">
        <v>11</v>
      </c>
      <c r="E57" s="12" t="n">
        <v>9</v>
      </c>
      <c r="F57" s="12" t="n">
        <v>2500</v>
      </c>
      <c r="G57" s="13" t="n">
        <f aca="false">E57*F57</f>
        <v>22500</v>
      </c>
      <c r="H57" s="4" t="s">
        <v>1066</v>
      </c>
      <c r="I57" s="4" t="s">
        <v>1058</v>
      </c>
      <c r="J57" s="4" t="s">
        <v>14</v>
      </c>
    </row>
    <row r="58" customFormat="false" ht="13.8" hidden="false" customHeight="false" outlineLevel="0" collapsed="false">
      <c r="A58" s="4" t="n">
        <v>756</v>
      </c>
      <c r="B58" s="14" t="s">
        <v>1286</v>
      </c>
      <c r="C58" s="10" t="s">
        <v>1187</v>
      </c>
      <c r="D58" s="4" t="s">
        <v>11</v>
      </c>
      <c r="E58" s="12" t="n">
        <v>4</v>
      </c>
      <c r="F58" s="12" t="n">
        <v>979</v>
      </c>
      <c r="G58" s="13" t="n">
        <f aca="false">E58*F58</f>
        <v>3916</v>
      </c>
      <c r="H58" s="4" t="s">
        <v>1066</v>
      </c>
      <c r="I58" s="4" t="s">
        <v>1058</v>
      </c>
      <c r="J58" s="4" t="s">
        <v>14</v>
      </c>
    </row>
    <row r="59" customFormat="false" ht="13.8" hidden="false" customHeight="false" outlineLevel="0" collapsed="false">
      <c r="A59" s="4" t="n">
        <v>757</v>
      </c>
      <c r="B59" s="14" t="s">
        <v>1287</v>
      </c>
      <c r="C59" s="10" t="s">
        <v>1288</v>
      </c>
      <c r="D59" s="4" t="s">
        <v>11</v>
      </c>
      <c r="E59" s="12" t="n">
        <v>10</v>
      </c>
      <c r="F59" s="12" t="n">
        <v>25000</v>
      </c>
      <c r="G59" s="13" t="n">
        <f aca="false">E59*F59</f>
        <v>250000</v>
      </c>
      <c r="H59" s="4" t="s">
        <v>1066</v>
      </c>
      <c r="I59" s="4" t="s">
        <v>1058</v>
      </c>
      <c r="J59" s="4" t="s">
        <v>14</v>
      </c>
    </row>
    <row r="60" customFormat="false" ht="13.8" hidden="false" customHeight="false" outlineLevel="0" collapsed="false">
      <c r="A60" s="4" t="n">
        <v>758</v>
      </c>
      <c r="B60" s="14" t="s">
        <v>1289</v>
      </c>
      <c r="C60" s="10" t="s">
        <v>1290</v>
      </c>
      <c r="D60" s="4" t="s">
        <v>11</v>
      </c>
      <c r="E60" s="12" t="n">
        <v>3</v>
      </c>
      <c r="F60" s="12" t="n">
        <v>9200</v>
      </c>
      <c r="G60" s="13" t="n">
        <f aca="false">E60*F60</f>
        <v>27600</v>
      </c>
      <c r="H60" s="4" t="s">
        <v>1066</v>
      </c>
      <c r="I60" s="4" t="s">
        <v>1058</v>
      </c>
      <c r="J60" s="4" t="s">
        <v>14</v>
      </c>
    </row>
    <row r="61" customFormat="false" ht="13.8" hidden="false" customHeight="false" outlineLevel="0" collapsed="false">
      <c r="A61" s="4" t="n">
        <v>759</v>
      </c>
      <c r="B61" s="14" t="s">
        <v>1291</v>
      </c>
      <c r="C61" s="10" t="s">
        <v>1292</v>
      </c>
      <c r="D61" s="4" t="s">
        <v>11</v>
      </c>
      <c r="E61" s="12" t="n">
        <v>2</v>
      </c>
      <c r="F61" s="12" t="n">
        <v>1890</v>
      </c>
      <c r="G61" s="13" t="n">
        <f aca="false">E61*F61</f>
        <v>3780</v>
      </c>
      <c r="H61" s="4" t="s">
        <v>1066</v>
      </c>
      <c r="I61" s="4" t="s">
        <v>1058</v>
      </c>
      <c r="J61" s="4" t="s">
        <v>14</v>
      </c>
    </row>
    <row r="62" customFormat="false" ht="13.8" hidden="false" customHeight="false" outlineLevel="0" collapsed="false">
      <c r="A62" s="4" t="n">
        <v>760</v>
      </c>
      <c r="B62" s="14" t="s">
        <v>1293</v>
      </c>
      <c r="C62" s="10" t="s">
        <v>1294</v>
      </c>
      <c r="D62" s="4" t="s">
        <v>11</v>
      </c>
      <c r="E62" s="12" t="n">
        <v>1</v>
      </c>
      <c r="F62" s="12" t="n">
        <v>8000</v>
      </c>
      <c r="G62" s="13" t="n">
        <f aca="false">E62*F62</f>
        <v>8000</v>
      </c>
      <c r="H62" s="4" t="s">
        <v>1066</v>
      </c>
      <c r="I62" s="4" t="s">
        <v>1058</v>
      </c>
      <c r="J62" s="4" t="s">
        <v>14</v>
      </c>
    </row>
    <row r="63" customFormat="false" ht="14.1" hidden="false" customHeight="false" outlineLevel="0" collapsed="false">
      <c r="A63" s="4" t="n">
        <v>761</v>
      </c>
      <c r="B63" s="14" t="s">
        <v>1295</v>
      </c>
      <c r="C63" s="10" t="s">
        <v>1296</v>
      </c>
      <c r="D63" s="4" t="s">
        <v>11</v>
      </c>
      <c r="E63" s="12" t="n">
        <v>50</v>
      </c>
      <c r="F63" s="12" t="n">
        <v>250</v>
      </c>
      <c r="G63" s="13" t="n">
        <f aca="false">E63*F63</f>
        <v>12500</v>
      </c>
      <c r="H63" s="4" t="s">
        <v>1066</v>
      </c>
      <c r="I63" s="4" t="s">
        <v>1058</v>
      </c>
      <c r="J63" s="4" t="s">
        <v>14</v>
      </c>
    </row>
    <row r="64" customFormat="false" ht="14.1" hidden="false" customHeight="false" outlineLevel="0" collapsed="false">
      <c r="A64" s="4" t="n">
        <v>762</v>
      </c>
      <c r="B64" s="14" t="s">
        <v>1297</v>
      </c>
      <c r="C64" s="10" t="s">
        <v>1298</v>
      </c>
      <c r="D64" s="4" t="s">
        <v>11</v>
      </c>
      <c r="E64" s="12" t="n">
        <v>10</v>
      </c>
      <c r="F64" s="12" t="n">
        <v>2500</v>
      </c>
      <c r="G64" s="13" t="n">
        <f aca="false">E64*F64</f>
        <v>25000</v>
      </c>
      <c r="H64" s="4" t="s">
        <v>1066</v>
      </c>
      <c r="I64" s="4" t="s">
        <v>1058</v>
      </c>
      <c r="J64" s="4" t="s">
        <v>14</v>
      </c>
    </row>
    <row r="65" customFormat="false" ht="14.1" hidden="false" customHeight="false" outlineLevel="0" collapsed="false">
      <c r="A65" s="4" t="n">
        <v>763</v>
      </c>
      <c r="B65" s="14" t="s">
        <v>1299</v>
      </c>
      <c r="C65" s="10" t="s">
        <v>1300</v>
      </c>
      <c r="D65" s="4" t="s">
        <v>11</v>
      </c>
      <c r="E65" s="12" t="n">
        <v>4</v>
      </c>
      <c r="F65" s="12" t="n">
        <v>2800</v>
      </c>
      <c r="G65" s="13" t="n">
        <f aca="false">E65*F65</f>
        <v>11200</v>
      </c>
      <c r="H65" s="4" t="s">
        <v>1066</v>
      </c>
      <c r="I65" s="4" t="s">
        <v>1058</v>
      </c>
      <c r="J65" s="4" t="s">
        <v>14</v>
      </c>
    </row>
    <row r="66" customFormat="false" ht="14.1" hidden="false" customHeight="false" outlineLevel="0" collapsed="false">
      <c r="A66" s="4" t="n">
        <v>764</v>
      </c>
      <c r="B66" s="14" t="s">
        <v>1301</v>
      </c>
      <c r="C66" s="10" t="s">
        <v>1302</v>
      </c>
      <c r="D66" s="4" t="s">
        <v>11</v>
      </c>
      <c r="E66" s="12" t="n">
        <v>4</v>
      </c>
      <c r="F66" s="12" t="n">
        <v>1900</v>
      </c>
      <c r="G66" s="13" t="n">
        <f aca="false">E66*F66</f>
        <v>7600</v>
      </c>
      <c r="H66" s="4" t="s">
        <v>1066</v>
      </c>
      <c r="I66" s="4" t="s">
        <v>1058</v>
      </c>
      <c r="J66" s="4" t="s">
        <v>14</v>
      </c>
    </row>
    <row r="67" customFormat="false" ht="14.1" hidden="false" customHeight="false" outlineLevel="0" collapsed="false">
      <c r="A67" s="4" t="n">
        <v>765</v>
      </c>
      <c r="B67" s="14" t="s">
        <v>1303</v>
      </c>
      <c r="C67" s="10" t="s">
        <v>1304</v>
      </c>
      <c r="D67" s="4" t="s">
        <v>11</v>
      </c>
      <c r="E67" s="12" t="n">
        <v>4</v>
      </c>
      <c r="F67" s="12" t="n">
        <v>2800</v>
      </c>
      <c r="G67" s="13" t="n">
        <f aca="false">E67*F67</f>
        <v>11200</v>
      </c>
      <c r="H67" s="4" t="s">
        <v>1066</v>
      </c>
      <c r="I67" s="4" t="s">
        <v>1058</v>
      </c>
      <c r="J67" s="4" t="s">
        <v>14</v>
      </c>
    </row>
    <row r="68" customFormat="false" ht="14.1" hidden="false" customHeight="false" outlineLevel="0" collapsed="false">
      <c r="A68" s="4" t="n">
        <v>766</v>
      </c>
      <c r="B68" s="14" t="s">
        <v>1305</v>
      </c>
      <c r="C68" s="10" t="s">
        <v>1306</v>
      </c>
      <c r="D68" s="4" t="s">
        <v>11</v>
      </c>
      <c r="E68" s="12" t="n">
        <v>4</v>
      </c>
      <c r="F68" s="12" t="n">
        <v>1900</v>
      </c>
      <c r="G68" s="13" t="n">
        <f aca="false">E68*F68</f>
        <v>7600</v>
      </c>
      <c r="H68" s="4" t="s">
        <v>1066</v>
      </c>
      <c r="I68" s="4" t="s">
        <v>1058</v>
      </c>
      <c r="J68" s="4" t="s">
        <v>14</v>
      </c>
    </row>
    <row r="69" customFormat="false" ht="14.1" hidden="false" customHeight="false" outlineLevel="0" collapsed="false">
      <c r="A69" s="4" t="n">
        <v>767</v>
      </c>
      <c r="B69" s="14" t="s">
        <v>1307</v>
      </c>
      <c r="C69" s="10" t="s">
        <v>1308</v>
      </c>
      <c r="D69" s="4" t="s">
        <v>11</v>
      </c>
      <c r="E69" s="12" t="n">
        <v>4</v>
      </c>
      <c r="F69" s="12" t="n">
        <v>1900</v>
      </c>
      <c r="G69" s="13" t="n">
        <f aca="false">E69*F69</f>
        <v>7600</v>
      </c>
      <c r="H69" s="4" t="s">
        <v>1066</v>
      </c>
      <c r="I69" s="4" t="s">
        <v>1058</v>
      </c>
      <c r="J69" s="4" t="s">
        <v>14</v>
      </c>
    </row>
    <row r="70" customFormat="false" ht="14.1" hidden="false" customHeight="false" outlineLevel="0" collapsed="false">
      <c r="A70" s="4" t="n">
        <v>768</v>
      </c>
      <c r="B70" s="14" t="s">
        <v>1309</v>
      </c>
      <c r="C70" s="10" t="s">
        <v>1308</v>
      </c>
      <c r="D70" s="4" t="s">
        <v>11</v>
      </c>
      <c r="E70" s="12" t="n">
        <v>4</v>
      </c>
      <c r="F70" s="12" t="n">
        <v>1900</v>
      </c>
      <c r="G70" s="13" t="n">
        <f aca="false">E70*F70</f>
        <v>7600</v>
      </c>
      <c r="H70" s="4" t="s">
        <v>1066</v>
      </c>
      <c r="I70" s="4" t="s">
        <v>1058</v>
      </c>
      <c r="J70" s="4" t="s">
        <v>14</v>
      </c>
    </row>
    <row r="71" customFormat="false" ht="14.1" hidden="false" customHeight="false" outlineLevel="0" collapsed="false">
      <c r="A71" s="4" t="n">
        <v>769</v>
      </c>
      <c r="B71" s="14" t="s">
        <v>1310</v>
      </c>
      <c r="C71" s="10" t="s">
        <v>1304</v>
      </c>
      <c r="D71" s="4" t="s">
        <v>11</v>
      </c>
      <c r="E71" s="12" t="n">
        <v>4</v>
      </c>
      <c r="F71" s="12" t="n">
        <v>1900</v>
      </c>
      <c r="G71" s="13" t="n">
        <f aca="false">E71*F71</f>
        <v>7600</v>
      </c>
      <c r="H71" s="4" t="s">
        <v>1066</v>
      </c>
      <c r="I71" s="4" t="s">
        <v>1058</v>
      </c>
      <c r="J71" s="4" t="s">
        <v>14</v>
      </c>
    </row>
    <row r="72" customFormat="false" ht="14.1" hidden="false" customHeight="false" outlineLevel="0" collapsed="false">
      <c r="A72" s="4" t="n">
        <v>770</v>
      </c>
      <c r="B72" s="14" t="s">
        <v>1311</v>
      </c>
      <c r="C72" s="10" t="s">
        <v>1312</v>
      </c>
      <c r="D72" s="4" t="s">
        <v>11</v>
      </c>
      <c r="E72" s="12" t="n">
        <v>4</v>
      </c>
      <c r="F72" s="12" t="n">
        <v>1900</v>
      </c>
      <c r="G72" s="13" t="n">
        <f aca="false">E72*F72</f>
        <v>7600</v>
      </c>
      <c r="H72" s="4" t="s">
        <v>1066</v>
      </c>
      <c r="I72" s="4" t="s">
        <v>1058</v>
      </c>
      <c r="J72" s="4" t="s">
        <v>14</v>
      </c>
    </row>
    <row r="73" customFormat="false" ht="14.1" hidden="false" customHeight="false" outlineLevel="0" collapsed="false">
      <c r="A73" s="4" t="n">
        <v>771</v>
      </c>
      <c r="B73" s="14" t="s">
        <v>1313</v>
      </c>
      <c r="C73" s="10" t="s">
        <v>1314</v>
      </c>
      <c r="D73" s="4" t="s">
        <v>11</v>
      </c>
      <c r="E73" s="12" t="n">
        <v>36</v>
      </c>
      <c r="F73" s="12" t="n">
        <v>450</v>
      </c>
      <c r="G73" s="13" t="n">
        <f aca="false">E73*F73</f>
        <v>16200</v>
      </c>
      <c r="H73" s="4" t="s">
        <v>1066</v>
      </c>
      <c r="I73" s="4" t="s">
        <v>1058</v>
      </c>
      <c r="J73" s="4" t="s">
        <v>14</v>
      </c>
    </row>
    <row r="74" customFormat="false" ht="14.1" hidden="false" customHeight="false" outlineLevel="0" collapsed="false">
      <c r="A74" s="4" t="n">
        <v>772</v>
      </c>
      <c r="B74" s="14" t="s">
        <v>1315</v>
      </c>
      <c r="C74" s="10" t="s">
        <v>1316</v>
      </c>
      <c r="D74" s="4" t="s">
        <v>11</v>
      </c>
      <c r="E74" s="12" t="n">
        <v>16</v>
      </c>
      <c r="F74" s="12" t="n">
        <v>500</v>
      </c>
      <c r="G74" s="13" t="n">
        <f aca="false">E74*F74</f>
        <v>8000</v>
      </c>
      <c r="H74" s="4" t="s">
        <v>1066</v>
      </c>
      <c r="I74" s="4" t="s">
        <v>1058</v>
      </c>
      <c r="J74" s="4" t="s">
        <v>14</v>
      </c>
    </row>
    <row r="75" customFormat="false" ht="14.1" hidden="false" customHeight="false" outlineLevel="0" collapsed="false">
      <c r="A75" s="4" t="n">
        <v>773</v>
      </c>
      <c r="B75" s="14" t="s">
        <v>1317</v>
      </c>
      <c r="C75" s="10" t="s">
        <v>1318</v>
      </c>
      <c r="D75" s="4" t="s">
        <v>11</v>
      </c>
      <c r="E75" s="12" t="n">
        <v>25</v>
      </c>
      <c r="F75" s="12" t="n">
        <v>150</v>
      </c>
      <c r="G75" s="13" t="n">
        <f aca="false">E75*F75</f>
        <v>3750</v>
      </c>
      <c r="H75" s="4" t="s">
        <v>1066</v>
      </c>
      <c r="I75" s="4" t="s">
        <v>1058</v>
      </c>
      <c r="J75" s="4" t="s">
        <v>14</v>
      </c>
    </row>
    <row r="76" customFormat="false" ht="14.1" hidden="false" customHeight="false" outlineLevel="0" collapsed="false">
      <c r="A76" s="4" t="n">
        <v>774</v>
      </c>
      <c r="B76" s="14" t="s">
        <v>1319</v>
      </c>
      <c r="C76" s="10" t="s">
        <v>1320</v>
      </c>
      <c r="D76" s="4" t="s">
        <v>11</v>
      </c>
      <c r="E76" s="12" t="n">
        <v>100</v>
      </c>
      <c r="F76" s="12" t="n">
        <v>100</v>
      </c>
      <c r="G76" s="13" t="n">
        <f aca="false">E76*F76</f>
        <v>10000</v>
      </c>
      <c r="H76" s="4" t="s">
        <v>1133</v>
      </c>
      <c r="I76" s="4" t="s">
        <v>1058</v>
      </c>
      <c r="J76" s="4" t="s">
        <v>14</v>
      </c>
    </row>
    <row r="77" customFormat="false" ht="13.8" hidden="false" customHeight="false" outlineLevel="0" collapsed="false">
      <c r="A77" s="4" t="n">
        <v>775</v>
      </c>
      <c r="B77" s="10" t="s">
        <v>1321</v>
      </c>
      <c r="C77" s="10" t="s">
        <v>1320</v>
      </c>
      <c r="D77" s="4" t="s">
        <v>11</v>
      </c>
      <c r="E77" s="12" t="n">
        <v>92</v>
      </c>
      <c r="F77" s="12" t="n">
        <v>80</v>
      </c>
      <c r="G77" s="13" t="n">
        <f aca="false">E77*F77</f>
        <v>7360</v>
      </c>
      <c r="H77" s="4" t="s">
        <v>1133</v>
      </c>
      <c r="I77" s="4" t="s">
        <v>1058</v>
      </c>
      <c r="J77" s="4" t="s">
        <v>14</v>
      </c>
    </row>
    <row r="78" customFormat="false" ht="13.8" hidden="false" customHeight="false" outlineLevel="0" collapsed="false">
      <c r="A78" s="4" t="n">
        <v>776</v>
      </c>
      <c r="B78" s="14" t="s">
        <v>1322</v>
      </c>
      <c r="C78" s="10" t="s">
        <v>1323</v>
      </c>
      <c r="D78" s="4" t="s">
        <v>11</v>
      </c>
      <c r="E78" s="12" t="n">
        <v>2</v>
      </c>
      <c r="F78" s="12" t="n">
        <v>11500</v>
      </c>
      <c r="G78" s="13" t="n">
        <f aca="false">E78*F78</f>
        <v>23000</v>
      </c>
      <c r="H78" s="4" t="s">
        <v>12</v>
      </c>
      <c r="I78" s="4" t="s">
        <v>1058</v>
      </c>
      <c r="J78" s="4" t="s">
        <v>14</v>
      </c>
    </row>
    <row r="79" customFormat="false" ht="13.8" hidden="false" customHeight="false" outlineLevel="0" collapsed="false">
      <c r="A79" s="4" t="n">
        <v>777</v>
      </c>
      <c r="B79" s="14" t="s">
        <v>1324</v>
      </c>
      <c r="C79" s="10" t="s">
        <v>1325</v>
      </c>
      <c r="D79" s="4" t="s">
        <v>11</v>
      </c>
      <c r="E79" s="12" t="n">
        <v>14</v>
      </c>
      <c r="F79" s="12" t="n">
        <v>6000</v>
      </c>
      <c r="G79" s="13" t="n">
        <f aca="false">E79*F79</f>
        <v>84000</v>
      </c>
      <c r="H79" s="4" t="s">
        <v>12</v>
      </c>
      <c r="I79" s="4" t="s">
        <v>1058</v>
      </c>
      <c r="J79" s="4" t="s">
        <v>14</v>
      </c>
    </row>
    <row r="80" customFormat="false" ht="13.8" hidden="false" customHeight="false" outlineLevel="0" collapsed="false">
      <c r="A80" s="4" t="n">
        <v>778</v>
      </c>
      <c r="B80" s="14" t="s">
        <v>1326</v>
      </c>
      <c r="C80" s="10" t="s">
        <v>1327</v>
      </c>
      <c r="D80" s="4" t="s">
        <v>11</v>
      </c>
      <c r="E80" s="12" t="n">
        <v>10</v>
      </c>
      <c r="F80" s="12" t="n">
        <v>2200</v>
      </c>
      <c r="G80" s="13" t="n">
        <f aca="false">E80*F80</f>
        <v>22000</v>
      </c>
      <c r="H80" s="4" t="s">
        <v>12</v>
      </c>
      <c r="I80" s="4" t="s">
        <v>1058</v>
      </c>
      <c r="J80" s="4" t="s">
        <v>14</v>
      </c>
    </row>
    <row r="81" customFormat="false" ht="13.8" hidden="false" customHeight="false" outlineLevel="0" collapsed="false">
      <c r="A81" s="4" t="n">
        <v>779</v>
      </c>
      <c r="B81" s="14" t="s">
        <v>1328</v>
      </c>
      <c r="C81" s="10" t="s">
        <v>1329</v>
      </c>
      <c r="D81" s="4" t="s">
        <v>11</v>
      </c>
      <c r="E81" s="12" t="n">
        <v>1</v>
      </c>
      <c r="F81" s="12" t="n">
        <v>15000</v>
      </c>
      <c r="G81" s="13" t="n">
        <f aca="false">E81*F81</f>
        <v>15000</v>
      </c>
      <c r="H81" s="4" t="s">
        <v>12</v>
      </c>
      <c r="I81" s="4" t="s">
        <v>1058</v>
      </c>
      <c r="J81" s="4" t="s">
        <v>14</v>
      </c>
    </row>
    <row r="82" customFormat="false" ht="13.8" hidden="false" customHeight="false" outlineLevel="0" collapsed="false">
      <c r="A82" s="4" t="n">
        <v>780</v>
      </c>
      <c r="B82" s="14" t="s">
        <v>1330</v>
      </c>
      <c r="C82" s="10" t="s">
        <v>1331</v>
      </c>
      <c r="D82" s="4" t="s">
        <v>11</v>
      </c>
      <c r="E82" s="12" t="n">
        <v>25</v>
      </c>
      <c r="F82" s="12" t="n">
        <v>3592</v>
      </c>
      <c r="G82" s="13" t="n">
        <f aca="false">E82*F82</f>
        <v>89800</v>
      </c>
      <c r="H82" s="4" t="s">
        <v>12</v>
      </c>
      <c r="I82" s="4" t="s">
        <v>1058</v>
      </c>
      <c r="J82" s="4" t="s">
        <v>14</v>
      </c>
    </row>
    <row r="83" customFormat="false" ht="13.8" hidden="false" customHeight="false" outlineLevel="0" collapsed="false">
      <c r="A83" s="4" t="n">
        <v>781</v>
      </c>
      <c r="B83" s="14" t="s">
        <v>1332</v>
      </c>
      <c r="C83" s="10" t="s">
        <v>1333</v>
      </c>
      <c r="D83" s="4" t="s">
        <v>11</v>
      </c>
      <c r="E83" s="12" t="n">
        <v>25</v>
      </c>
      <c r="F83" s="12" t="n">
        <v>3200</v>
      </c>
      <c r="G83" s="13" t="n">
        <f aca="false">E83*F83</f>
        <v>80000</v>
      </c>
      <c r="H83" s="4" t="s">
        <v>12</v>
      </c>
      <c r="I83" s="4" t="s">
        <v>1058</v>
      </c>
      <c r="J83" s="4" t="s">
        <v>14</v>
      </c>
    </row>
    <row r="84" customFormat="false" ht="13.8" hidden="false" customHeight="false" outlineLevel="0" collapsed="false">
      <c r="A84" s="4" t="n">
        <v>782</v>
      </c>
      <c r="B84" s="14" t="s">
        <v>1334</v>
      </c>
      <c r="C84" s="10" t="s">
        <v>1335</v>
      </c>
      <c r="D84" s="4" t="s">
        <v>11</v>
      </c>
      <c r="E84" s="12" t="n">
        <v>25</v>
      </c>
      <c r="F84" s="12" t="n">
        <v>2800</v>
      </c>
      <c r="G84" s="13" t="n">
        <f aca="false">E84*F84</f>
        <v>70000</v>
      </c>
      <c r="H84" s="4" t="s">
        <v>12</v>
      </c>
      <c r="I84" s="4" t="s">
        <v>1058</v>
      </c>
      <c r="J84" s="4" t="s">
        <v>14</v>
      </c>
    </row>
    <row r="85" customFormat="false" ht="13.8" hidden="false" customHeight="false" outlineLevel="0" collapsed="false">
      <c r="A85" s="4" t="n">
        <v>783</v>
      </c>
      <c r="B85" s="14" t="s">
        <v>1336</v>
      </c>
      <c r="C85" s="10" t="s">
        <v>1337</v>
      </c>
      <c r="D85" s="4" t="s">
        <v>11</v>
      </c>
      <c r="E85" s="12" t="n">
        <v>30</v>
      </c>
      <c r="F85" s="12" t="n">
        <v>3055</v>
      </c>
      <c r="G85" s="13" t="n">
        <f aca="false">E85*F85</f>
        <v>91650</v>
      </c>
      <c r="H85" s="4" t="s">
        <v>12</v>
      </c>
      <c r="I85" s="4" t="s">
        <v>1058</v>
      </c>
      <c r="J85" s="4" t="s">
        <v>14</v>
      </c>
    </row>
    <row r="86" customFormat="false" ht="13.8" hidden="false" customHeight="false" outlineLevel="0" collapsed="false">
      <c r="A86" s="4" t="n">
        <v>784</v>
      </c>
      <c r="B86" s="14" t="s">
        <v>1338</v>
      </c>
      <c r="C86" s="10" t="s">
        <v>1339</v>
      </c>
      <c r="D86" s="4" t="s">
        <v>11</v>
      </c>
      <c r="E86" s="12" t="n">
        <v>30</v>
      </c>
      <c r="F86" s="12" t="n">
        <v>2600</v>
      </c>
      <c r="G86" s="13" t="n">
        <f aca="false">E86*F86</f>
        <v>78000</v>
      </c>
      <c r="H86" s="4" t="s">
        <v>12</v>
      </c>
      <c r="I86" s="4" t="s">
        <v>1058</v>
      </c>
      <c r="J86" s="4" t="s">
        <v>14</v>
      </c>
    </row>
    <row r="87" customFormat="false" ht="13.8" hidden="false" customHeight="false" outlineLevel="0" collapsed="false">
      <c r="A87" s="4" t="n">
        <v>785</v>
      </c>
      <c r="B87" s="14" t="s">
        <v>1340</v>
      </c>
      <c r="C87" s="10" t="s">
        <v>1341</v>
      </c>
      <c r="D87" s="4" t="s">
        <v>11</v>
      </c>
      <c r="E87" s="12" t="n">
        <v>20</v>
      </c>
      <c r="F87" s="12" t="n">
        <v>2000</v>
      </c>
      <c r="G87" s="13" t="n">
        <f aca="false">E87*F87</f>
        <v>40000</v>
      </c>
      <c r="H87" s="4" t="s">
        <v>12</v>
      </c>
      <c r="I87" s="4" t="s">
        <v>1058</v>
      </c>
      <c r="J87" s="4" t="s">
        <v>14</v>
      </c>
    </row>
    <row r="88" customFormat="false" ht="13.8" hidden="false" customHeight="false" outlineLevel="0" collapsed="false">
      <c r="A88" s="4" t="n">
        <v>786</v>
      </c>
      <c r="B88" s="14" t="s">
        <v>1342</v>
      </c>
      <c r="C88" s="10" t="s">
        <v>1343</v>
      </c>
      <c r="D88" s="4" t="s">
        <v>11</v>
      </c>
      <c r="E88" s="12" t="n">
        <v>25</v>
      </c>
      <c r="F88" s="12" t="n">
        <v>1789</v>
      </c>
      <c r="G88" s="13" t="n">
        <f aca="false">E88*F88</f>
        <v>44725</v>
      </c>
      <c r="H88" s="4" t="s">
        <v>12</v>
      </c>
      <c r="I88" s="4" t="s">
        <v>1058</v>
      </c>
      <c r="J88" s="4" t="s">
        <v>14</v>
      </c>
    </row>
    <row r="89" customFormat="false" ht="13.8" hidden="false" customHeight="false" outlineLevel="0" collapsed="false">
      <c r="A89" s="4" t="n">
        <v>787</v>
      </c>
      <c r="B89" s="14" t="s">
        <v>1344</v>
      </c>
      <c r="C89" s="10" t="s">
        <v>1345</v>
      </c>
      <c r="D89" s="4" t="s">
        <v>11</v>
      </c>
      <c r="E89" s="12" t="n">
        <v>3</v>
      </c>
      <c r="F89" s="12" t="n">
        <v>4500</v>
      </c>
      <c r="G89" s="13" t="n">
        <f aca="false">E89*F89</f>
        <v>13500</v>
      </c>
      <c r="H89" s="4" t="s">
        <v>12</v>
      </c>
      <c r="I89" s="4" t="s">
        <v>1058</v>
      </c>
      <c r="J89" s="4" t="s">
        <v>14</v>
      </c>
    </row>
    <row r="90" customFormat="false" ht="13.8" hidden="false" customHeight="false" outlineLevel="0" collapsed="false">
      <c r="A90" s="4" t="n">
        <v>788</v>
      </c>
      <c r="B90" s="14" t="s">
        <v>1346</v>
      </c>
      <c r="C90" s="10" t="s">
        <v>1347</v>
      </c>
      <c r="D90" s="4" t="s">
        <v>11</v>
      </c>
      <c r="E90" s="12" t="n">
        <v>14</v>
      </c>
      <c r="F90" s="12" t="n">
        <v>8000</v>
      </c>
      <c r="G90" s="13" t="n">
        <f aca="false">E90*F90</f>
        <v>112000</v>
      </c>
      <c r="H90" s="4" t="s">
        <v>12</v>
      </c>
      <c r="I90" s="4" t="s">
        <v>1058</v>
      </c>
      <c r="J90" s="4" t="s">
        <v>14</v>
      </c>
    </row>
    <row r="91" customFormat="false" ht="13.8" hidden="false" customHeight="false" outlineLevel="0" collapsed="false">
      <c r="A91" s="4" t="n">
        <v>789</v>
      </c>
      <c r="B91" s="14" t="s">
        <v>1348</v>
      </c>
      <c r="C91" s="10" t="s">
        <v>1119</v>
      </c>
      <c r="D91" s="12" t="s">
        <v>11</v>
      </c>
      <c r="E91" s="12" t="n">
        <v>14</v>
      </c>
      <c r="F91" s="12" t="n">
        <v>20000</v>
      </c>
      <c r="G91" s="13" t="n">
        <f aca="false">E91*F91</f>
        <v>280000</v>
      </c>
      <c r="H91" s="4" t="s">
        <v>12</v>
      </c>
      <c r="I91" s="4" t="s">
        <v>1058</v>
      </c>
      <c r="J91" s="4" t="s">
        <v>14</v>
      </c>
    </row>
    <row r="92" customFormat="false" ht="13.8" hidden="false" customHeight="false" outlineLevel="0" collapsed="false">
      <c r="A92" s="4" t="n">
        <v>790</v>
      </c>
      <c r="B92" s="10" t="s">
        <v>1349</v>
      </c>
      <c r="C92" s="10" t="s">
        <v>1350</v>
      </c>
      <c r="D92" s="4" t="s">
        <v>11</v>
      </c>
      <c r="E92" s="12" t="n">
        <v>32</v>
      </c>
      <c r="F92" s="12" t="n">
        <v>11</v>
      </c>
      <c r="G92" s="13" t="n">
        <f aca="false">E92*F92</f>
        <v>352</v>
      </c>
      <c r="H92" s="4" t="s">
        <v>1133</v>
      </c>
      <c r="I92" s="4" t="s">
        <v>1058</v>
      </c>
      <c r="J92" s="4" t="s">
        <v>14</v>
      </c>
    </row>
    <row r="93" customFormat="false" ht="13.8" hidden="false" customHeight="false" outlineLevel="0" collapsed="false">
      <c r="A93" s="4" t="n">
        <v>791</v>
      </c>
      <c r="B93" s="10" t="s">
        <v>1351</v>
      </c>
      <c r="C93" s="10" t="s">
        <v>1352</v>
      </c>
      <c r="D93" s="4" t="s">
        <v>11</v>
      </c>
      <c r="E93" s="12" t="n">
        <v>6</v>
      </c>
      <c r="F93" s="12" t="n">
        <v>13</v>
      </c>
      <c r="G93" s="13" t="n">
        <f aca="false">E93*F93</f>
        <v>78</v>
      </c>
      <c r="H93" s="4" t="s">
        <v>1133</v>
      </c>
      <c r="I93" s="4" t="s">
        <v>1058</v>
      </c>
      <c r="J93" s="4" t="s">
        <v>14</v>
      </c>
    </row>
    <row r="94" customFormat="false" ht="13.8" hidden="false" customHeight="false" outlineLevel="0" collapsed="false">
      <c r="A94" s="4" t="n">
        <v>792</v>
      </c>
      <c r="B94" s="10" t="s">
        <v>1353</v>
      </c>
      <c r="C94" s="10" t="s">
        <v>1354</v>
      </c>
      <c r="D94" s="4" t="s">
        <v>11</v>
      </c>
      <c r="E94" s="12" t="n">
        <v>15</v>
      </c>
      <c r="F94" s="12" t="n">
        <v>16</v>
      </c>
      <c r="G94" s="13" t="n">
        <f aca="false">E94*F94</f>
        <v>240</v>
      </c>
      <c r="H94" s="4" t="s">
        <v>1133</v>
      </c>
      <c r="I94" s="4" t="s">
        <v>1058</v>
      </c>
      <c r="J94" s="4" t="s">
        <v>14</v>
      </c>
    </row>
    <row r="95" customFormat="false" ht="13.8" hidden="false" customHeight="false" outlineLevel="0" collapsed="false">
      <c r="A95" s="4" t="n">
        <v>793</v>
      </c>
      <c r="B95" s="10" t="s">
        <v>1355</v>
      </c>
      <c r="C95" s="10" t="s">
        <v>1356</v>
      </c>
      <c r="D95" s="4" t="s">
        <v>11</v>
      </c>
      <c r="E95" s="12" t="n">
        <v>9</v>
      </c>
      <c r="F95" s="12" t="n">
        <v>15</v>
      </c>
      <c r="G95" s="13" t="n">
        <f aca="false">E95*F95</f>
        <v>135</v>
      </c>
      <c r="H95" s="4" t="s">
        <v>1133</v>
      </c>
      <c r="I95" s="4" t="s">
        <v>1058</v>
      </c>
      <c r="J95" s="4" t="s">
        <v>14</v>
      </c>
    </row>
    <row r="96" customFormat="false" ht="13.8" hidden="false" customHeight="false" outlineLevel="0" collapsed="false">
      <c r="A96" s="4" t="n">
        <v>794</v>
      </c>
      <c r="B96" s="14" t="s">
        <v>1357</v>
      </c>
      <c r="C96" s="10" t="s">
        <v>1358</v>
      </c>
      <c r="D96" s="4" t="s">
        <v>11</v>
      </c>
      <c r="E96" s="12" t="n">
        <v>50</v>
      </c>
      <c r="F96" s="12" t="n">
        <v>30</v>
      </c>
      <c r="G96" s="13" t="n">
        <f aca="false">E96*F96</f>
        <v>1500</v>
      </c>
      <c r="H96" s="4" t="s">
        <v>1133</v>
      </c>
      <c r="I96" s="4" t="s">
        <v>1058</v>
      </c>
      <c r="J96" s="4" t="s">
        <v>14</v>
      </c>
    </row>
    <row r="97" customFormat="false" ht="13.8" hidden="false" customHeight="false" outlineLevel="0" collapsed="false">
      <c r="A97" s="4" t="n">
        <v>795</v>
      </c>
      <c r="B97" s="14" t="s">
        <v>1359</v>
      </c>
      <c r="C97" s="10" t="s">
        <v>1360</v>
      </c>
      <c r="D97" s="4" t="s">
        <v>11</v>
      </c>
      <c r="E97" s="12" t="n">
        <v>2</v>
      </c>
      <c r="F97" s="12" t="n">
        <v>58865</v>
      </c>
      <c r="G97" s="13" t="n">
        <f aca="false">E97*F97</f>
        <v>117730</v>
      </c>
      <c r="H97" s="4" t="s">
        <v>1066</v>
      </c>
      <c r="I97" s="4" t="s">
        <v>1058</v>
      </c>
      <c r="J97" s="4" t="s">
        <v>14</v>
      </c>
    </row>
    <row r="98" customFormat="false" ht="13.8" hidden="false" customHeight="false" outlineLevel="0" collapsed="false">
      <c r="A98" s="4" t="n">
        <v>796</v>
      </c>
      <c r="B98" s="10" t="s">
        <v>1361</v>
      </c>
      <c r="C98" s="10" t="s">
        <v>1362</v>
      </c>
      <c r="D98" s="4" t="s">
        <v>11</v>
      </c>
      <c r="E98" s="12" t="n">
        <v>200</v>
      </c>
      <c r="F98" s="12" t="n">
        <v>16.1</v>
      </c>
      <c r="G98" s="13" t="n">
        <f aca="false">E98*F98</f>
        <v>3220</v>
      </c>
      <c r="H98" s="4" t="s">
        <v>1225</v>
      </c>
      <c r="I98" s="4" t="s">
        <v>1058</v>
      </c>
      <c r="J98" s="4" t="s">
        <v>14</v>
      </c>
    </row>
    <row r="99" customFormat="false" ht="13.8" hidden="false" customHeight="false" outlineLevel="0" collapsed="false">
      <c r="A99" s="4" t="n">
        <v>797</v>
      </c>
      <c r="B99" s="10" t="s">
        <v>1363</v>
      </c>
      <c r="C99" s="10" t="s">
        <v>1364</v>
      </c>
      <c r="D99" s="12" t="s">
        <v>11</v>
      </c>
      <c r="E99" s="12" t="n">
        <v>1</v>
      </c>
      <c r="F99" s="12" t="n">
        <v>5271.09</v>
      </c>
      <c r="G99" s="13" t="n">
        <f aca="false">E99*F99</f>
        <v>5271.09</v>
      </c>
      <c r="H99" s="4" t="s">
        <v>1225</v>
      </c>
      <c r="I99" s="4" t="s">
        <v>1058</v>
      </c>
      <c r="J99" s="4" t="s">
        <v>14</v>
      </c>
    </row>
    <row r="100" customFormat="false" ht="13.8" hidden="false" customHeight="false" outlineLevel="0" collapsed="false">
      <c r="A100" s="4" t="n">
        <v>798</v>
      </c>
      <c r="B100" s="10" t="s">
        <v>1365</v>
      </c>
      <c r="C100" s="10" t="s">
        <v>1366</v>
      </c>
      <c r="D100" s="4" t="s">
        <v>11</v>
      </c>
      <c r="E100" s="12" t="n">
        <v>1</v>
      </c>
      <c r="F100" s="12" t="n">
        <v>2000</v>
      </c>
      <c r="G100" s="13" t="n">
        <f aca="false">E100*F100</f>
        <v>2000</v>
      </c>
      <c r="H100" s="4" t="s">
        <v>1225</v>
      </c>
      <c r="I100" s="4" t="s">
        <v>1058</v>
      </c>
      <c r="J100" s="4" t="s">
        <v>14</v>
      </c>
    </row>
    <row r="101" customFormat="false" ht="13.8" hidden="false" customHeight="false" outlineLevel="0" collapsed="false">
      <c r="A101" s="4" t="n">
        <v>799</v>
      </c>
      <c r="B101" s="10" t="s">
        <v>1367</v>
      </c>
      <c r="C101" s="10" t="s">
        <v>1368</v>
      </c>
      <c r="D101" s="12" t="s">
        <v>11</v>
      </c>
      <c r="E101" s="12" t="n">
        <v>2</v>
      </c>
      <c r="F101" s="12" t="n">
        <v>127.12</v>
      </c>
      <c r="G101" s="13" t="n">
        <f aca="false">E101*F101</f>
        <v>254.24</v>
      </c>
      <c r="H101" s="4" t="s">
        <v>1225</v>
      </c>
      <c r="I101" s="4" t="s">
        <v>1058</v>
      </c>
      <c r="J101" s="4" t="s">
        <v>14</v>
      </c>
    </row>
    <row r="102" customFormat="false" ht="13.8" hidden="false" customHeight="false" outlineLevel="0" collapsed="false">
      <c r="A102" s="4" t="n">
        <v>800</v>
      </c>
      <c r="B102" s="10" t="s">
        <v>1369</v>
      </c>
      <c r="C102" s="10" t="s">
        <v>1370</v>
      </c>
      <c r="D102" s="4" t="s">
        <v>11</v>
      </c>
      <c r="E102" s="12" t="n">
        <v>1</v>
      </c>
      <c r="F102" s="12" t="n">
        <v>403.39</v>
      </c>
      <c r="G102" s="13" t="n">
        <f aca="false">E102*F102</f>
        <v>403.39</v>
      </c>
      <c r="H102" s="4" t="s">
        <v>1225</v>
      </c>
      <c r="I102" s="4" t="s">
        <v>1058</v>
      </c>
      <c r="J102" s="4" t="s">
        <v>14</v>
      </c>
    </row>
    <row r="103" customFormat="false" ht="13.8" hidden="false" customHeight="false" outlineLevel="0" collapsed="false">
      <c r="A103" s="4" t="n">
        <v>801</v>
      </c>
      <c r="B103" s="10" t="s">
        <v>1371</v>
      </c>
      <c r="C103" s="10" t="s">
        <v>1372</v>
      </c>
      <c r="D103" s="12" t="s">
        <v>11</v>
      </c>
      <c r="E103" s="12" t="n">
        <v>1</v>
      </c>
      <c r="F103" s="12" t="n">
        <v>1154.24</v>
      </c>
      <c r="G103" s="13" t="n">
        <f aca="false">E103*F103</f>
        <v>1154.24</v>
      </c>
      <c r="H103" s="4" t="s">
        <v>1225</v>
      </c>
      <c r="I103" s="4" t="s">
        <v>1058</v>
      </c>
      <c r="J103" s="4" t="s">
        <v>14</v>
      </c>
    </row>
    <row r="104" customFormat="false" ht="13.8" hidden="false" customHeight="false" outlineLevel="0" collapsed="false">
      <c r="A104" s="4" t="n">
        <v>802</v>
      </c>
      <c r="B104" s="10" t="s">
        <v>1373</v>
      </c>
      <c r="C104" s="10" t="s">
        <v>1374</v>
      </c>
      <c r="D104" s="4" t="s">
        <v>11</v>
      </c>
      <c r="E104" s="12" t="n">
        <v>1</v>
      </c>
      <c r="F104" s="12" t="n">
        <v>211.86</v>
      </c>
      <c r="G104" s="13" t="n">
        <f aca="false">E104*F104</f>
        <v>211.86</v>
      </c>
      <c r="H104" s="4" t="s">
        <v>1225</v>
      </c>
      <c r="I104" s="4" t="s">
        <v>1058</v>
      </c>
      <c r="J104" s="4" t="s">
        <v>14</v>
      </c>
    </row>
    <row r="105" customFormat="false" ht="13.8" hidden="false" customHeight="false" outlineLevel="0" collapsed="false">
      <c r="A105" s="4" t="n">
        <v>803</v>
      </c>
      <c r="B105" s="10" t="s">
        <v>1375</v>
      </c>
      <c r="C105" s="10" t="s">
        <v>1376</v>
      </c>
      <c r="D105" s="4" t="s">
        <v>11</v>
      </c>
      <c r="E105" s="12" t="n">
        <v>1</v>
      </c>
      <c r="F105" s="12" t="n">
        <v>12784.37</v>
      </c>
      <c r="G105" s="13" t="n">
        <f aca="false">E105*F105</f>
        <v>12784.37</v>
      </c>
      <c r="H105" s="4" t="s">
        <v>1225</v>
      </c>
      <c r="I105" s="4" t="s">
        <v>1058</v>
      </c>
      <c r="J105" s="4" t="s">
        <v>14</v>
      </c>
    </row>
    <row r="106" customFormat="false" ht="13.8" hidden="false" customHeight="false" outlineLevel="0" collapsed="false">
      <c r="A106" s="4" t="n">
        <v>804</v>
      </c>
      <c r="B106" s="10" t="s">
        <v>1377</v>
      </c>
      <c r="C106" s="10" t="s">
        <v>1378</v>
      </c>
      <c r="D106" s="4" t="s">
        <v>11</v>
      </c>
      <c r="E106" s="12" t="n">
        <v>1</v>
      </c>
      <c r="F106" s="12" t="n">
        <v>2978.91</v>
      </c>
      <c r="G106" s="13" t="n">
        <f aca="false">E106*F106</f>
        <v>2978.91</v>
      </c>
      <c r="H106" s="4" t="s">
        <v>1225</v>
      </c>
      <c r="I106" s="4" t="s">
        <v>1058</v>
      </c>
      <c r="J106" s="4" t="s">
        <v>14</v>
      </c>
    </row>
    <row r="107" customFormat="false" ht="13.8" hidden="false" customHeight="false" outlineLevel="0" collapsed="false">
      <c r="A107" s="4" t="n">
        <v>805</v>
      </c>
      <c r="B107" s="10" t="s">
        <v>1379</v>
      </c>
      <c r="C107" s="10" t="s">
        <v>1380</v>
      </c>
      <c r="D107" s="4" t="s">
        <v>11</v>
      </c>
      <c r="E107" s="12" t="n">
        <v>1</v>
      </c>
      <c r="F107" s="12" t="n">
        <v>273.44</v>
      </c>
      <c r="G107" s="13" t="n">
        <f aca="false">E107*F107</f>
        <v>273.44</v>
      </c>
      <c r="H107" s="4" t="s">
        <v>1225</v>
      </c>
      <c r="I107" s="4" t="s">
        <v>1058</v>
      </c>
      <c r="J107" s="4" t="s">
        <v>14</v>
      </c>
    </row>
    <row r="108" customFormat="false" ht="13.8" hidden="false" customHeight="false" outlineLevel="0" collapsed="false">
      <c r="A108" s="4" t="n">
        <v>806</v>
      </c>
      <c r="B108" s="10" t="s">
        <v>1381</v>
      </c>
      <c r="C108" s="10" t="s">
        <v>1382</v>
      </c>
      <c r="D108" s="4" t="s">
        <v>11</v>
      </c>
      <c r="E108" s="12" t="n">
        <v>1</v>
      </c>
      <c r="F108" s="12" t="n">
        <v>261.86</v>
      </c>
      <c r="G108" s="13" t="n">
        <f aca="false">E108*F108</f>
        <v>261.86</v>
      </c>
      <c r="H108" s="4" t="s">
        <v>1225</v>
      </c>
      <c r="I108" s="4" t="s">
        <v>1058</v>
      </c>
      <c r="J108" s="4" t="s">
        <v>14</v>
      </c>
    </row>
    <row r="109" customFormat="false" ht="13.8" hidden="false" customHeight="false" outlineLevel="0" collapsed="false">
      <c r="A109" s="4" t="n">
        <v>807</v>
      </c>
      <c r="B109" s="10" t="s">
        <v>1383</v>
      </c>
      <c r="C109" s="10" t="s">
        <v>1384</v>
      </c>
      <c r="D109" s="4" t="s">
        <v>11</v>
      </c>
      <c r="E109" s="12" t="n">
        <v>1</v>
      </c>
      <c r="F109" s="12" t="n">
        <v>200</v>
      </c>
      <c r="G109" s="13" t="n">
        <f aca="false">E109*F109</f>
        <v>200</v>
      </c>
      <c r="H109" s="4" t="s">
        <v>1225</v>
      </c>
      <c r="I109" s="4" t="s">
        <v>1058</v>
      </c>
      <c r="J109" s="4" t="s">
        <v>14</v>
      </c>
    </row>
    <row r="110" customFormat="false" ht="13.8" hidden="false" customHeight="false" outlineLevel="0" collapsed="false">
      <c r="A110" s="4" t="n">
        <v>808</v>
      </c>
      <c r="B110" s="10" t="s">
        <v>1385</v>
      </c>
      <c r="C110" s="10" t="s">
        <v>1386</v>
      </c>
      <c r="D110" s="12" t="s">
        <v>11</v>
      </c>
      <c r="E110" s="12" t="n">
        <v>1</v>
      </c>
      <c r="F110" s="12" t="n">
        <v>1654.69</v>
      </c>
      <c r="G110" s="13" t="n">
        <f aca="false">E110*F110</f>
        <v>1654.69</v>
      </c>
      <c r="H110" s="4" t="s">
        <v>1225</v>
      </c>
      <c r="I110" s="4" t="s">
        <v>1058</v>
      </c>
      <c r="J110" s="4" t="s">
        <v>14</v>
      </c>
    </row>
    <row r="111" customFormat="false" ht="13.8" hidden="false" customHeight="false" outlineLevel="0" collapsed="false">
      <c r="A111" s="4" t="n">
        <v>809</v>
      </c>
      <c r="B111" s="10" t="s">
        <v>1387</v>
      </c>
      <c r="C111" s="10" t="s">
        <v>1388</v>
      </c>
      <c r="D111" s="12" t="s">
        <v>11</v>
      </c>
      <c r="E111" s="12" t="n">
        <v>1</v>
      </c>
      <c r="F111" s="12" t="n">
        <v>1654.69</v>
      </c>
      <c r="G111" s="13" t="n">
        <f aca="false">E111*F111</f>
        <v>1654.69</v>
      </c>
      <c r="H111" s="4" t="s">
        <v>1225</v>
      </c>
      <c r="I111" s="4" t="s">
        <v>1058</v>
      </c>
      <c r="J111" s="4" t="s">
        <v>14</v>
      </c>
    </row>
    <row r="112" customFormat="false" ht="13.8" hidden="false" customHeight="false" outlineLevel="0" collapsed="false">
      <c r="A112" s="4" t="n">
        <v>810</v>
      </c>
      <c r="B112" s="14" t="s">
        <v>1389</v>
      </c>
      <c r="C112" s="10" t="s">
        <v>1390</v>
      </c>
      <c r="D112" s="4" t="s">
        <v>11</v>
      </c>
      <c r="E112" s="12" t="n">
        <v>5</v>
      </c>
      <c r="F112" s="12" t="n">
        <v>2500</v>
      </c>
      <c r="G112" s="13" t="n">
        <f aca="false">E112*F112</f>
        <v>12500</v>
      </c>
      <c r="H112" s="4" t="s">
        <v>12</v>
      </c>
      <c r="I112" s="4" t="s">
        <v>1058</v>
      </c>
      <c r="J112" s="4" t="s">
        <v>14</v>
      </c>
    </row>
    <row r="113" customFormat="false" ht="13.8" hidden="false" customHeight="false" outlineLevel="0" collapsed="false">
      <c r="A113" s="4" t="n">
        <v>811</v>
      </c>
      <c r="B113" s="14" t="s">
        <v>1391</v>
      </c>
      <c r="C113" s="10" t="s">
        <v>1392</v>
      </c>
      <c r="D113" s="4" t="s">
        <v>11</v>
      </c>
      <c r="E113" s="12" t="n">
        <v>5</v>
      </c>
      <c r="F113" s="12" t="n">
        <v>2500</v>
      </c>
      <c r="G113" s="13" t="n">
        <f aca="false">E113*F113</f>
        <v>12500</v>
      </c>
      <c r="H113" s="4" t="s">
        <v>12</v>
      </c>
      <c r="I113" s="4" t="s">
        <v>1058</v>
      </c>
      <c r="J113" s="4" t="s">
        <v>14</v>
      </c>
    </row>
    <row r="114" customFormat="false" ht="13.8" hidden="false" customHeight="false" outlineLevel="0" collapsed="false">
      <c r="A114" s="4" t="n">
        <v>812</v>
      </c>
      <c r="B114" s="14" t="s">
        <v>1393</v>
      </c>
      <c r="C114" s="10" t="s">
        <v>1394</v>
      </c>
      <c r="D114" s="4" t="s">
        <v>11</v>
      </c>
      <c r="E114" s="12" t="n">
        <v>10</v>
      </c>
      <c r="F114" s="12" t="n">
        <v>1600</v>
      </c>
      <c r="G114" s="13" t="n">
        <f aca="false">E114*F114</f>
        <v>16000</v>
      </c>
      <c r="H114" s="4" t="s">
        <v>12</v>
      </c>
      <c r="I114" s="4" t="s">
        <v>1058</v>
      </c>
      <c r="J114" s="4" t="s">
        <v>14</v>
      </c>
    </row>
    <row r="115" customFormat="false" ht="13.8" hidden="false" customHeight="false" outlineLevel="0" collapsed="false">
      <c r="A115" s="4" t="n">
        <v>813</v>
      </c>
      <c r="B115" s="14" t="s">
        <v>1395</v>
      </c>
      <c r="C115" s="10" t="s">
        <v>1396</v>
      </c>
      <c r="D115" s="4" t="s">
        <v>11</v>
      </c>
      <c r="E115" s="12" t="n">
        <v>10</v>
      </c>
      <c r="F115" s="12" t="n">
        <v>250</v>
      </c>
      <c r="G115" s="13" t="n">
        <f aca="false">E115*F115</f>
        <v>2500</v>
      </c>
      <c r="H115" s="4" t="s">
        <v>12</v>
      </c>
      <c r="I115" s="4" t="s">
        <v>1058</v>
      </c>
      <c r="J115" s="4" t="s">
        <v>14</v>
      </c>
    </row>
    <row r="116" customFormat="false" ht="13.8" hidden="false" customHeight="false" outlineLevel="0" collapsed="false">
      <c r="A116" s="4" t="n">
        <v>814</v>
      </c>
      <c r="B116" s="14" t="s">
        <v>1397</v>
      </c>
      <c r="C116" s="10" t="s">
        <v>1398</v>
      </c>
      <c r="D116" s="4" t="s">
        <v>11</v>
      </c>
      <c r="E116" s="12" t="n">
        <v>7</v>
      </c>
      <c r="F116" s="12" t="n">
        <v>150</v>
      </c>
      <c r="G116" s="13" t="n">
        <f aca="false">E116*F116</f>
        <v>1050</v>
      </c>
      <c r="H116" s="4" t="s">
        <v>12</v>
      </c>
      <c r="I116" s="4" t="s">
        <v>1058</v>
      </c>
      <c r="J116" s="4" t="s">
        <v>14</v>
      </c>
    </row>
    <row r="117" customFormat="false" ht="13.8" hidden="false" customHeight="false" outlineLevel="0" collapsed="false">
      <c r="A117" s="4" t="n">
        <v>815</v>
      </c>
      <c r="B117" s="14" t="s">
        <v>1399</v>
      </c>
      <c r="C117" s="10" t="s">
        <v>1400</v>
      </c>
      <c r="D117" s="4" t="s">
        <v>11</v>
      </c>
      <c r="E117" s="12" t="n">
        <v>40</v>
      </c>
      <c r="F117" s="12" t="n">
        <v>300</v>
      </c>
      <c r="G117" s="13" t="n">
        <f aca="false">E117*F117</f>
        <v>12000</v>
      </c>
      <c r="H117" s="4" t="s">
        <v>12</v>
      </c>
      <c r="I117" s="4" t="s">
        <v>1058</v>
      </c>
      <c r="J117" s="4" t="s">
        <v>14</v>
      </c>
    </row>
    <row r="118" customFormat="false" ht="13.8" hidden="false" customHeight="false" outlineLevel="0" collapsed="false">
      <c r="A118" s="4" t="n">
        <v>816</v>
      </c>
      <c r="B118" s="14" t="s">
        <v>1401</v>
      </c>
      <c r="C118" s="10" t="s">
        <v>1402</v>
      </c>
      <c r="D118" s="4" t="s">
        <v>11</v>
      </c>
      <c r="E118" s="12" t="n">
        <v>34</v>
      </c>
      <c r="F118" s="12" t="n">
        <v>300</v>
      </c>
      <c r="G118" s="13" t="n">
        <f aca="false">E118*F118</f>
        <v>10200</v>
      </c>
      <c r="H118" s="4" t="s">
        <v>12</v>
      </c>
      <c r="I118" s="4" t="s">
        <v>1058</v>
      </c>
      <c r="J118" s="4" t="s">
        <v>14</v>
      </c>
    </row>
    <row r="119" customFormat="false" ht="13.8" hidden="false" customHeight="false" outlineLevel="0" collapsed="false">
      <c r="A119" s="4" t="n">
        <v>817</v>
      </c>
      <c r="B119" s="14" t="s">
        <v>1403</v>
      </c>
      <c r="C119" s="10" t="s">
        <v>1117</v>
      </c>
      <c r="D119" s="12" t="s">
        <v>11</v>
      </c>
      <c r="E119" s="12" t="n">
        <v>9</v>
      </c>
      <c r="F119" s="12" t="n">
        <v>13000</v>
      </c>
      <c r="G119" s="13" t="n">
        <f aca="false">E119*F119</f>
        <v>117000</v>
      </c>
      <c r="H119" s="4" t="s">
        <v>12</v>
      </c>
      <c r="I119" s="4" t="s">
        <v>1058</v>
      </c>
      <c r="J119" s="4" t="s">
        <v>14</v>
      </c>
    </row>
    <row r="120" customFormat="false" ht="13.8" hidden="false" customHeight="false" outlineLevel="0" collapsed="false">
      <c r="A120" s="4" t="n">
        <v>818</v>
      </c>
      <c r="B120" s="14" t="s">
        <v>1404</v>
      </c>
      <c r="C120" s="10" t="s">
        <v>1405</v>
      </c>
      <c r="D120" s="12" t="s">
        <v>11</v>
      </c>
      <c r="E120" s="12" t="n">
        <v>1</v>
      </c>
      <c r="F120" s="12" t="n">
        <v>48000</v>
      </c>
      <c r="G120" s="13" t="n">
        <f aca="false">E120*F120</f>
        <v>48000</v>
      </c>
      <c r="H120" s="4" t="s">
        <v>12</v>
      </c>
      <c r="I120" s="4" t="s">
        <v>1058</v>
      </c>
      <c r="J120" s="4" t="s">
        <v>14</v>
      </c>
    </row>
    <row r="121" customFormat="false" ht="13.8" hidden="false" customHeight="false" outlineLevel="0" collapsed="false">
      <c r="A121" s="4" t="n">
        <v>819</v>
      </c>
      <c r="B121" s="14" t="s">
        <v>1406</v>
      </c>
      <c r="C121" s="10" t="s">
        <v>1407</v>
      </c>
      <c r="D121" s="4" t="s">
        <v>11</v>
      </c>
      <c r="E121" s="12" t="n">
        <v>40</v>
      </c>
      <c r="F121" s="12" t="n">
        <v>850</v>
      </c>
      <c r="G121" s="13" t="n">
        <f aca="false">E121*F121</f>
        <v>34000</v>
      </c>
      <c r="H121" s="4" t="s">
        <v>12</v>
      </c>
      <c r="I121" s="4" t="s">
        <v>1058</v>
      </c>
      <c r="J121" s="4" t="s">
        <v>14</v>
      </c>
    </row>
    <row r="122" customFormat="false" ht="13.8" hidden="false" customHeight="false" outlineLevel="0" collapsed="false">
      <c r="A122" s="4" t="n">
        <v>820</v>
      </c>
      <c r="B122" s="14" t="s">
        <v>1408</v>
      </c>
      <c r="C122" s="10" t="s">
        <v>1409</v>
      </c>
      <c r="D122" s="4" t="s">
        <v>11</v>
      </c>
      <c r="E122" s="12" t="n">
        <v>16</v>
      </c>
      <c r="F122" s="12" t="n">
        <v>1650</v>
      </c>
      <c r="G122" s="13" t="n">
        <f aca="false">E122*F122</f>
        <v>26400</v>
      </c>
      <c r="H122" s="4" t="s">
        <v>12</v>
      </c>
      <c r="I122" s="4" t="s">
        <v>1058</v>
      </c>
      <c r="J122" s="4" t="s">
        <v>14</v>
      </c>
    </row>
    <row r="123" customFormat="false" ht="13.8" hidden="false" customHeight="false" outlineLevel="0" collapsed="false">
      <c r="A123" s="4" t="n">
        <v>821</v>
      </c>
      <c r="B123" s="10" t="s">
        <v>1410</v>
      </c>
      <c r="C123" s="10" t="s">
        <v>1411</v>
      </c>
      <c r="D123" s="4" t="s">
        <v>11</v>
      </c>
      <c r="E123" s="12" t="n">
        <v>38</v>
      </c>
      <c r="F123" s="12" t="n">
        <v>1500</v>
      </c>
      <c r="G123" s="13" t="n">
        <f aca="false">E123*F123</f>
        <v>57000</v>
      </c>
      <c r="H123" s="4" t="s">
        <v>1412</v>
      </c>
      <c r="I123" s="4" t="s">
        <v>1058</v>
      </c>
      <c r="J123" s="4" t="s">
        <v>14</v>
      </c>
    </row>
    <row r="124" customFormat="false" ht="15" hidden="false" customHeight="false" outlineLevel="0" collapsed="false">
      <c r="A124" s="4" t="n">
        <v>822</v>
      </c>
      <c r="B124" s="16" t="s">
        <v>1413</v>
      </c>
      <c r="C124" s="17" t="s">
        <v>1414</v>
      </c>
      <c r="D124" s="18" t="s">
        <v>11</v>
      </c>
      <c r="E124" s="12" t="n">
        <v>20</v>
      </c>
      <c r="F124" s="12" t="n">
        <v>350</v>
      </c>
      <c r="G124" s="13" t="n">
        <f aca="false">E124*F124</f>
        <v>7000</v>
      </c>
      <c r="H124" s="4" t="s">
        <v>12</v>
      </c>
      <c r="I124" s="4" t="s">
        <v>1058</v>
      </c>
      <c r="J124" s="4" t="s">
        <v>14</v>
      </c>
    </row>
    <row r="125" customFormat="false" ht="15" hidden="false" customHeight="false" outlineLevel="0" collapsed="false">
      <c r="A125" s="4" t="n">
        <v>823</v>
      </c>
      <c r="B125" s="16" t="s">
        <v>1415</v>
      </c>
      <c r="C125" s="17" t="s">
        <v>1416</v>
      </c>
      <c r="D125" s="18" t="s">
        <v>11</v>
      </c>
      <c r="E125" s="12" t="n">
        <v>9</v>
      </c>
      <c r="F125" s="12" t="n">
        <v>450</v>
      </c>
      <c r="G125" s="13" t="n">
        <f aca="false">E125*F125</f>
        <v>4050</v>
      </c>
      <c r="H125" s="4" t="s">
        <v>12</v>
      </c>
      <c r="I125" s="4" t="s">
        <v>1058</v>
      </c>
      <c r="J125" s="4" t="s">
        <v>14</v>
      </c>
    </row>
    <row r="126" customFormat="false" ht="15" hidden="false" customHeight="false" outlineLevel="0" collapsed="false">
      <c r="A126" s="4" t="n">
        <v>824</v>
      </c>
      <c r="B126" s="16" t="s">
        <v>1417</v>
      </c>
      <c r="C126" s="17" t="s">
        <v>1418</v>
      </c>
      <c r="D126" s="18" t="s">
        <v>11</v>
      </c>
      <c r="E126" s="12" t="n">
        <v>98</v>
      </c>
      <c r="F126" s="12" t="n">
        <v>40</v>
      </c>
      <c r="G126" s="13" t="n">
        <f aca="false">E126*F126</f>
        <v>3920</v>
      </c>
      <c r="H126" s="4" t="s">
        <v>12</v>
      </c>
      <c r="I126" s="4" t="s">
        <v>1058</v>
      </c>
      <c r="J126" s="4" t="s">
        <v>14</v>
      </c>
    </row>
    <row r="127" customFormat="false" ht="15" hidden="false" customHeight="false" outlineLevel="0" collapsed="false">
      <c r="A127" s="4" t="n">
        <v>825</v>
      </c>
      <c r="B127" s="16" t="s">
        <v>1419</v>
      </c>
      <c r="C127" s="17" t="s">
        <v>1420</v>
      </c>
      <c r="D127" s="18" t="s">
        <v>11</v>
      </c>
      <c r="E127" s="12" t="n">
        <v>1</v>
      </c>
      <c r="F127" s="12" t="n">
        <v>14500</v>
      </c>
      <c r="G127" s="13" t="n">
        <f aca="false">E127*F127</f>
        <v>14500</v>
      </c>
      <c r="H127" s="4" t="s">
        <v>12</v>
      </c>
      <c r="I127" s="4" t="s">
        <v>1058</v>
      </c>
      <c r="J127" s="4" t="s">
        <v>14</v>
      </c>
    </row>
    <row r="128" customFormat="false" ht="15" hidden="false" customHeight="false" outlineLevel="0" collapsed="false">
      <c r="A128" s="4" t="n">
        <v>826</v>
      </c>
      <c r="B128" s="16" t="s">
        <v>1421</v>
      </c>
      <c r="C128" s="17" t="s">
        <v>1422</v>
      </c>
      <c r="D128" s="18" t="s">
        <v>11</v>
      </c>
      <c r="E128" s="12" t="n">
        <v>4</v>
      </c>
      <c r="F128" s="12" t="n">
        <v>10000</v>
      </c>
      <c r="G128" s="13" t="n">
        <f aca="false">E128*F128</f>
        <v>40000</v>
      </c>
      <c r="H128" s="4" t="s">
        <v>12</v>
      </c>
      <c r="I128" s="4" t="s">
        <v>1058</v>
      </c>
      <c r="J128" s="4" t="s">
        <v>14</v>
      </c>
    </row>
    <row r="129" customFormat="false" ht="15" hidden="false" customHeight="false" outlineLevel="0" collapsed="false">
      <c r="A129" s="4" t="n">
        <v>827</v>
      </c>
      <c r="B129" s="16" t="s">
        <v>1423</v>
      </c>
      <c r="C129" s="17" t="s">
        <v>1424</v>
      </c>
      <c r="D129" s="18" t="s">
        <v>11</v>
      </c>
      <c r="E129" s="12" t="n">
        <v>4</v>
      </c>
      <c r="F129" s="12" t="n">
        <v>10000</v>
      </c>
      <c r="G129" s="13" t="n">
        <f aca="false">E129*F129</f>
        <v>40000</v>
      </c>
      <c r="H129" s="4" t="s">
        <v>12</v>
      </c>
      <c r="I129" s="4" t="s">
        <v>1058</v>
      </c>
      <c r="J129" s="4" t="s">
        <v>14</v>
      </c>
    </row>
    <row r="130" customFormat="false" ht="15" hidden="false" customHeight="false" outlineLevel="0" collapsed="false">
      <c r="A130" s="4" t="n">
        <v>828</v>
      </c>
      <c r="B130" s="17" t="s">
        <v>1425</v>
      </c>
      <c r="C130" s="17" t="s">
        <v>1426</v>
      </c>
      <c r="D130" s="18" t="s">
        <v>11</v>
      </c>
      <c r="E130" s="12" t="n">
        <v>50</v>
      </c>
      <c r="F130" s="12" t="n">
        <v>10</v>
      </c>
      <c r="G130" s="13" t="n">
        <f aca="false">E130*F130</f>
        <v>500</v>
      </c>
      <c r="H130" s="4" t="s">
        <v>1133</v>
      </c>
      <c r="I130" s="4" t="s">
        <v>1058</v>
      </c>
      <c r="J130" s="4" t="s">
        <v>14</v>
      </c>
    </row>
    <row r="131" customFormat="false" ht="15" hidden="false" customHeight="false" outlineLevel="0" collapsed="false">
      <c r="A131" s="4" t="n">
        <v>829</v>
      </c>
      <c r="B131" s="17" t="s">
        <v>1427</v>
      </c>
      <c r="C131" s="17" t="s">
        <v>1428</v>
      </c>
      <c r="D131" s="18" t="s">
        <v>11</v>
      </c>
      <c r="E131" s="12" t="n">
        <v>40</v>
      </c>
      <c r="F131" s="12" t="n">
        <v>12</v>
      </c>
      <c r="G131" s="13" t="n">
        <f aca="false">E131*F131</f>
        <v>480</v>
      </c>
      <c r="H131" s="4" t="s">
        <v>1133</v>
      </c>
      <c r="I131" s="4" t="s">
        <v>1058</v>
      </c>
      <c r="J131" s="4" t="s">
        <v>14</v>
      </c>
    </row>
    <row r="132" customFormat="false" ht="15" hidden="false" customHeight="false" outlineLevel="0" collapsed="false">
      <c r="A132" s="4" t="n">
        <v>830</v>
      </c>
      <c r="B132" s="17" t="s">
        <v>1429</v>
      </c>
      <c r="C132" s="17" t="s">
        <v>1430</v>
      </c>
      <c r="D132" s="18" t="s">
        <v>11</v>
      </c>
      <c r="E132" s="12" t="n">
        <v>50</v>
      </c>
      <c r="F132" s="12" t="n">
        <v>22</v>
      </c>
      <c r="G132" s="13" t="n">
        <f aca="false">E132*F132</f>
        <v>1100</v>
      </c>
      <c r="H132" s="4" t="s">
        <v>1133</v>
      </c>
      <c r="I132" s="4" t="s">
        <v>1058</v>
      </c>
      <c r="J132" s="4" t="s">
        <v>14</v>
      </c>
    </row>
    <row r="133" customFormat="false" ht="15" hidden="false" customHeight="false" outlineLevel="0" collapsed="false">
      <c r="A133" s="4" t="n">
        <v>831</v>
      </c>
      <c r="B133" s="17" t="s">
        <v>1431</v>
      </c>
      <c r="C133" s="17" t="s">
        <v>1432</v>
      </c>
      <c r="D133" s="18" t="s">
        <v>11</v>
      </c>
      <c r="E133" s="12" t="n">
        <v>25</v>
      </c>
      <c r="F133" s="12" t="n">
        <v>22</v>
      </c>
      <c r="G133" s="13" t="n">
        <f aca="false">E133*F133</f>
        <v>550</v>
      </c>
      <c r="H133" s="4" t="s">
        <v>1133</v>
      </c>
      <c r="I133" s="4" t="s">
        <v>1058</v>
      </c>
      <c r="J133" s="4" t="s">
        <v>14</v>
      </c>
    </row>
    <row r="134" customFormat="false" ht="15" hidden="false" customHeight="false" outlineLevel="0" collapsed="false">
      <c r="A134" s="4" t="n">
        <v>832</v>
      </c>
      <c r="B134" s="17" t="s">
        <v>1433</v>
      </c>
      <c r="C134" s="17" t="s">
        <v>1434</v>
      </c>
      <c r="D134" s="18" t="s">
        <v>11</v>
      </c>
      <c r="E134" s="12" t="n">
        <v>20</v>
      </c>
      <c r="F134" s="12" t="n">
        <v>26</v>
      </c>
      <c r="G134" s="13" t="n">
        <f aca="false">E134*F134</f>
        <v>520</v>
      </c>
      <c r="H134" s="4" t="s">
        <v>1133</v>
      </c>
      <c r="I134" s="4" t="s">
        <v>1058</v>
      </c>
      <c r="J134" s="4" t="s">
        <v>14</v>
      </c>
    </row>
    <row r="135" customFormat="false" ht="15" hidden="false" customHeight="false" outlineLevel="0" collapsed="false">
      <c r="A135" s="4" t="n">
        <v>833</v>
      </c>
      <c r="B135" s="17" t="s">
        <v>1435</v>
      </c>
      <c r="C135" s="17" t="s">
        <v>1436</v>
      </c>
      <c r="D135" s="18" t="s">
        <v>11</v>
      </c>
      <c r="E135" s="12" t="n">
        <v>20</v>
      </c>
      <c r="F135" s="12" t="n">
        <v>26</v>
      </c>
      <c r="G135" s="13" t="n">
        <f aca="false">E135*F135</f>
        <v>520</v>
      </c>
      <c r="H135" s="4" t="s">
        <v>1133</v>
      </c>
      <c r="I135" s="4" t="s">
        <v>1058</v>
      </c>
      <c r="J135" s="4" t="s">
        <v>14</v>
      </c>
    </row>
    <row r="136" customFormat="false" ht="15" hidden="false" customHeight="false" outlineLevel="0" collapsed="false">
      <c r="A136" s="4" t="n">
        <v>834</v>
      </c>
      <c r="B136" s="17" t="s">
        <v>1437</v>
      </c>
      <c r="C136" s="17" t="s">
        <v>1438</v>
      </c>
      <c r="D136" s="18" t="s">
        <v>11</v>
      </c>
      <c r="E136" s="12" t="n">
        <v>50</v>
      </c>
      <c r="F136" s="12" t="n">
        <v>14</v>
      </c>
      <c r="G136" s="13" t="n">
        <f aca="false">E136*F136</f>
        <v>700</v>
      </c>
      <c r="H136" s="4" t="s">
        <v>1133</v>
      </c>
      <c r="I136" s="4" t="s">
        <v>1058</v>
      </c>
      <c r="J136" s="4" t="s">
        <v>14</v>
      </c>
    </row>
    <row r="137" customFormat="false" ht="15" hidden="false" customHeight="false" outlineLevel="0" collapsed="false">
      <c r="A137" s="4" t="n">
        <v>835</v>
      </c>
      <c r="B137" s="16" t="s">
        <v>1439</v>
      </c>
      <c r="C137" s="17" t="s">
        <v>1440</v>
      </c>
      <c r="D137" s="18" t="s">
        <v>11</v>
      </c>
      <c r="E137" s="12" t="n">
        <v>14</v>
      </c>
      <c r="F137" s="12" t="n">
        <v>5200</v>
      </c>
      <c r="G137" s="13" t="n">
        <f aca="false">E137*F137</f>
        <v>72800</v>
      </c>
      <c r="H137" s="4" t="s">
        <v>12</v>
      </c>
      <c r="I137" s="4" t="s">
        <v>1058</v>
      </c>
      <c r="J137" s="4" t="s">
        <v>14</v>
      </c>
    </row>
    <row r="138" customFormat="false" ht="15" hidden="false" customHeight="false" outlineLevel="0" collapsed="false">
      <c r="A138" s="4" t="n">
        <v>836</v>
      </c>
      <c r="B138" s="16" t="s">
        <v>1441</v>
      </c>
      <c r="C138" s="17" t="s">
        <v>1442</v>
      </c>
      <c r="D138" s="18" t="s">
        <v>11</v>
      </c>
      <c r="E138" s="12" t="n">
        <v>20</v>
      </c>
      <c r="F138" s="12" t="n">
        <v>2200</v>
      </c>
      <c r="G138" s="13" t="n">
        <f aca="false">E138*F138</f>
        <v>44000</v>
      </c>
      <c r="H138" s="4" t="s">
        <v>12</v>
      </c>
      <c r="I138" s="4" t="s">
        <v>1058</v>
      </c>
      <c r="J138" s="4" t="s">
        <v>14</v>
      </c>
    </row>
    <row r="139" customFormat="false" ht="15" hidden="false" customHeight="false" outlineLevel="0" collapsed="false">
      <c r="A139" s="4" t="n">
        <v>837</v>
      </c>
      <c r="B139" s="17" t="s">
        <v>1443</v>
      </c>
      <c r="C139" s="17" t="s">
        <v>1444</v>
      </c>
      <c r="D139" s="18" t="s">
        <v>11</v>
      </c>
      <c r="E139" s="12" t="n">
        <v>180</v>
      </c>
      <c r="F139" s="12" t="n">
        <v>48.5</v>
      </c>
      <c r="G139" s="13" t="n">
        <f aca="false">E139*F139</f>
        <v>8730</v>
      </c>
      <c r="H139" s="4" t="s">
        <v>1133</v>
      </c>
      <c r="I139" s="4" t="s">
        <v>1058</v>
      </c>
      <c r="J139" s="4" t="s">
        <v>14</v>
      </c>
    </row>
    <row r="140" customFormat="false" ht="13.8" hidden="false" customHeight="false" outlineLevel="0" collapsed="false">
      <c r="A140" s="4" t="n">
        <v>838</v>
      </c>
      <c r="B140" s="19" t="s">
        <v>1445</v>
      </c>
      <c r="C140" s="19" t="s">
        <v>487</v>
      </c>
      <c r="D140" s="20" t="s">
        <v>11</v>
      </c>
      <c r="E140" s="20" t="n">
        <v>1</v>
      </c>
      <c r="F140" s="21" t="n">
        <v>15038</v>
      </c>
      <c r="G140" s="21" t="n">
        <f aca="false">F140*E140</f>
        <v>15038</v>
      </c>
      <c r="H140" s="20" t="s">
        <v>946</v>
      </c>
      <c r="I140" s="4" t="s">
        <v>1058</v>
      </c>
      <c r="J140" s="4" t="s">
        <v>1446</v>
      </c>
    </row>
    <row r="141" customFormat="false" ht="13.8" hidden="false" customHeight="false" outlineLevel="0" collapsed="false">
      <c r="A141" s="4" t="n">
        <v>839</v>
      </c>
      <c r="B141" s="19" t="s">
        <v>1447</v>
      </c>
      <c r="C141" s="19" t="s">
        <v>1448</v>
      </c>
      <c r="D141" s="20" t="s">
        <v>11</v>
      </c>
      <c r="E141" s="20" t="n">
        <v>1</v>
      </c>
      <c r="F141" s="21" t="n">
        <v>7295</v>
      </c>
      <c r="G141" s="21" t="n">
        <f aca="false">F141*E141</f>
        <v>7295</v>
      </c>
      <c r="H141" s="20" t="s">
        <v>946</v>
      </c>
      <c r="I141" s="4" t="s">
        <v>1058</v>
      </c>
      <c r="J141" s="4" t="s">
        <v>1446</v>
      </c>
    </row>
    <row r="142" customFormat="false" ht="13.8" hidden="false" customHeight="false" outlineLevel="0" collapsed="false">
      <c r="A142" s="4" t="n">
        <v>840</v>
      </c>
      <c r="B142" s="19" t="s">
        <v>1449</v>
      </c>
      <c r="C142" s="19" t="s">
        <v>1448</v>
      </c>
      <c r="D142" s="20" t="s">
        <v>11</v>
      </c>
      <c r="E142" s="20" t="n">
        <v>1</v>
      </c>
      <c r="F142" s="21" t="n">
        <v>19704</v>
      </c>
      <c r="G142" s="21" t="n">
        <f aca="false">F142*E142</f>
        <v>19704</v>
      </c>
      <c r="H142" s="20" t="s">
        <v>946</v>
      </c>
      <c r="I142" s="4" t="s">
        <v>1058</v>
      </c>
      <c r="J142" s="4" t="s">
        <v>1446</v>
      </c>
    </row>
    <row r="143" customFormat="false" ht="13.8" hidden="false" customHeight="false" outlineLevel="0" collapsed="false">
      <c r="A143" s="4" t="n">
        <v>841</v>
      </c>
      <c r="B143" s="19" t="s">
        <v>1450</v>
      </c>
      <c r="C143" s="19" t="s">
        <v>85</v>
      </c>
      <c r="D143" s="20" t="s">
        <v>11</v>
      </c>
      <c r="E143" s="20" t="n">
        <v>8</v>
      </c>
      <c r="F143" s="21" t="n">
        <v>15591</v>
      </c>
      <c r="G143" s="21" t="n">
        <f aca="false">F143*E143</f>
        <v>124728</v>
      </c>
      <c r="H143" s="20" t="s">
        <v>946</v>
      </c>
      <c r="I143" s="4" t="s">
        <v>1058</v>
      </c>
      <c r="J143" s="4" t="s">
        <v>1446</v>
      </c>
    </row>
    <row r="144" customFormat="false" ht="13.8" hidden="false" customHeight="false" outlineLevel="0" collapsed="false">
      <c r="A144" s="4" t="n">
        <v>842</v>
      </c>
      <c r="B144" s="19" t="s">
        <v>1451</v>
      </c>
      <c r="C144" s="19" t="s">
        <v>1452</v>
      </c>
      <c r="D144" s="20" t="s">
        <v>11</v>
      </c>
      <c r="E144" s="20" t="n">
        <v>2</v>
      </c>
      <c r="F144" s="21" t="n">
        <v>22742.72</v>
      </c>
      <c r="G144" s="21" t="n">
        <f aca="false">F144*E144</f>
        <v>45485.44</v>
      </c>
      <c r="H144" s="20" t="s">
        <v>946</v>
      </c>
      <c r="I144" s="4" t="s">
        <v>1058</v>
      </c>
      <c r="J144" s="4" t="s">
        <v>1446</v>
      </c>
    </row>
    <row r="145" customFormat="false" ht="13.8" hidden="false" customHeight="false" outlineLevel="0" collapsed="false">
      <c r="A145" s="4" t="n">
        <v>843</v>
      </c>
      <c r="B145" s="19" t="s">
        <v>1453</v>
      </c>
      <c r="C145" s="19" t="s">
        <v>953</v>
      </c>
      <c r="D145" s="20" t="s">
        <v>11</v>
      </c>
      <c r="E145" s="20" t="n">
        <v>1</v>
      </c>
      <c r="F145" s="21" t="n">
        <v>17269.12</v>
      </c>
      <c r="G145" s="21" t="n">
        <f aca="false">F145*E145</f>
        <v>17269.12</v>
      </c>
      <c r="H145" s="20" t="s">
        <v>946</v>
      </c>
      <c r="I145" s="4" t="s">
        <v>1058</v>
      </c>
      <c r="J145" s="4" t="s">
        <v>1446</v>
      </c>
    </row>
    <row r="146" customFormat="false" ht="13.8" hidden="false" customHeight="false" outlineLevel="0" collapsed="false">
      <c r="A146" s="4" t="n">
        <v>844</v>
      </c>
      <c r="B146" s="19" t="s">
        <v>1454</v>
      </c>
      <c r="C146" s="19" t="s">
        <v>1455</v>
      </c>
      <c r="D146" s="20" t="s">
        <v>11</v>
      </c>
      <c r="E146" s="20" t="n">
        <v>1</v>
      </c>
      <c r="F146" s="21" t="n">
        <v>7761</v>
      </c>
      <c r="G146" s="21" t="n">
        <f aca="false">F146*E146</f>
        <v>7761</v>
      </c>
      <c r="H146" s="20" t="s">
        <v>946</v>
      </c>
      <c r="I146" s="4" t="s">
        <v>1058</v>
      </c>
      <c r="J146" s="4" t="s">
        <v>1446</v>
      </c>
    </row>
    <row r="147" customFormat="false" ht="13.8" hidden="false" customHeight="false" outlineLevel="0" collapsed="false">
      <c r="A147" s="4" t="n">
        <v>845</v>
      </c>
      <c r="B147" s="19" t="s">
        <v>1456</v>
      </c>
      <c r="C147" s="19" t="s">
        <v>1457</v>
      </c>
      <c r="D147" s="20" t="s">
        <v>11</v>
      </c>
      <c r="E147" s="20" t="n">
        <v>1</v>
      </c>
      <c r="F147" s="21" t="n">
        <v>6779</v>
      </c>
      <c r="G147" s="21" t="n">
        <f aca="false">F147*E147</f>
        <v>6779</v>
      </c>
      <c r="H147" s="20" t="s">
        <v>946</v>
      </c>
      <c r="I147" s="4" t="s">
        <v>1058</v>
      </c>
      <c r="J147" s="4" t="s">
        <v>1446</v>
      </c>
    </row>
    <row r="148" customFormat="false" ht="13.8" hidden="false" customHeight="false" outlineLevel="0" collapsed="false">
      <c r="A148" s="4" t="n">
        <v>846</v>
      </c>
      <c r="B148" s="19" t="s">
        <v>1458</v>
      </c>
      <c r="C148" s="19" t="s">
        <v>85</v>
      </c>
      <c r="D148" s="20" t="s">
        <v>11</v>
      </c>
      <c r="E148" s="20" t="n">
        <v>1</v>
      </c>
      <c r="F148" s="21" t="n">
        <v>2855</v>
      </c>
      <c r="G148" s="21" t="n">
        <f aca="false">F148*E148</f>
        <v>2855</v>
      </c>
      <c r="H148" s="20" t="s">
        <v>946</v>
      </c>
      <c r="I148" s="4" t="s">
        <v>1058</v>
      </c>
      <c r="J148" s="4" t="s">
        <v>1446</v>
      </c>
    </row>
    <row r="149" customFormat="false" ht="13.8" hidden="false" customHeight="false" outlineLevel="0" collapsed="false">
      <c r="A149" s="4" t="n">
        <v>847</v>
      </c>
      <c r="B149" s="19" t="s">
        <v>1459</v>
      </c>
      <c r="C149" s="19" t="s">
        <v>933</v>
      </c>
      <c r="D149" s="20" t="s">
        <v>11</v>
      </c>
      <c r="E149" s="20" t="n">
        <v>1</v>
      </c>
      <c r="F149" s="21" t="n">
        <v>529</v>
      </c>
      <c r="G149" s="21" t="n">
        <f aca="false">F149*E149</f>
        <v>529</v>
      </c>
      <c r="H149" s="20" t="s">
        <v>946</v>
      </c>
      <c r="I149" s="4" t="s">
        <v>1058</v>
      </c>
      <c r="J149" s="4" t="s">
        <v>1446</v>
      </c>
    </row>
    <row r="150" customFormat="false" ht="13.8" hidden="false" customHeight="false" outlineLevel="0" collapsed="false">
      <c r="A150" s="4" t="n">
        <v>848</v>
      </c>
      <c r="B150" s="19" t="s">
        <v>1460</v>
      </c>
      <c r="C150" s="19" t="s">
        <v>1461</v>
      </c>
      <c r="D150" s="20" t="s">
        <v>11</v>
      </c>
      <c r="E150" s="20" t="n">
        <v>2</v>
      </c>
      <c r="F150" s="21" t="n">
        <v>1027</v>
      </c>
      <c r="G150" s="21" t="n">
        <f aca="false">F150*E150</f>
        <v>2054</v>
      </c>
      <c r="H150" s="20" t="s">
        <v>946</v>
      </c>
      <c r="I150" s="4" t="s">
        <v>1058</v>
      </c>
      <c r="J150" s="4" t="s">
        <v>1446</v>
      </c>
    </row>
    <row r="151" customFormat="false" ht="13.8" hidden="false" customHeight="false" outlineLevel="0" collapsed="false">
      <c r="A151" s="4" t="n">
        <v>849</v>
      </c>
      <c r="B151" s="19" t="s">
        <v>1462</v>
      </c>
      <c r="C151" s="19" t="s">
        <v>857</v>
      </c>
      <c r="D151" s="20" t="s">
        <v>11</v>
      </c>
      <c r="E151" s="20" t="n">
        <v>6</v>
      </c>
      <c r="F151" s="21" t="n">
        <v>1442</v>
      </c>
      <c r="G151" s="21" t="n">
        <f aca="false">F151*E151</f>
        <v>8652</v>
      </c>
      <c r="H151" s="20" t="s">
        <v>946</v>
      </c>
      <c r="I151" s="4" t="s">
        <v>1058</v>
      </c>
      <c r="J151" s="4" t="s">
        <v>1446</v>
      </c>
    </row>
    <row r="152" customFormat="false" ht="13.8" hidden="false" customHeight="false" outlineLevel="0" collapsed="false">
      <c r="A152" s="4" t="n">
        <v>850</v>
      </c>
      <c r="B152" s="19" t="s">
        <v>1463</v>
      </c>
      <c r="C152" s="19" t="s">
        <v>857</v>
      </c>
      <c r="D152" s="20" t="s">
        <v>11</v>
      </c>
      <c r="E152" s="20" t="n">
        <v>1</v>
      </c>
      <c r="F152" s="21" t="n">
        <v>2164</v>
      </c>
      <c r="G152" s="21" t="n">
        <f aca="false">F152*E152</f>
        <v>2164</v>
      </c>
      <c r="H152" s="20" t="s">
        <v>946</v>
      </c>
      <c r="I152" s="4" t="s">
        <v>1058</v>
      </c>
      <c r="J152" s="4" t="s">
        <v>1446</v>
      </c>
    </row>
    <row r="153" customFormat="false" ht="13.8" hidden="false" customHeight="false" outlineLevel="0" collapsed="false">
      <c r="A153" s="4" t="n">
        <v>851</v>
      </c>
      <c r="B153" s="19" t="s">
        <v>1464</v>
      </c>
      <c r="C153" s="19" t="s">
        <v>1465</v>
      </c>
      <c r="D153" s="20" t="s">
        <v>11</v>
      </c>
      <c r="E153" s="20" t="n">
        <v>4</v>
      </c>
      <c r="F153" s="21" t="n">
        <v>7567.68558951965</v>
      </c>
      <c r="G153" s="21" t="n">
        <f aca="false">F153*E153</f>
        <v>30270.7423580786</v>
      </c>
      <c r="H153" s="20" t="s">
        <v>946</v>
      </c>
      <c r="I153" s="4" t="s">
        <v>1058</v>
      </c>
      <c r="J153" s="4" t="s">
        <v>1446</v>
      </c>
    </row>
    <row r="154" customFormat="false" ht="13.8" hidden="false" customHeight="false" outlineLevel="0" collapsed="false">
      <c r="A154" s="4" t="n">
        <v>852</v>
      </c>
      <c r="B154" s="19" t="s">
        <v>1466</v>
      </c>
      <c r="C154" s="19" t="s">
        <v>1465</v>
      </c>
      <c r="D154" s="20" t="s">
        <v>11</v>
      </c>
      <c r="E154" s="20" t="n">
        <v>4</v>
      </c>
      <c r="F154" s="21" t="n">
        <v>10051.5283842795</v>
      </c>
      <c r="G154" s="21" t="n">
        <f aca="false">F154*E154</f>
        <v>40206.113537118</v>
      </c>
      <c r="H154" s="20" t="s">
        <v>946</v>
      </c>
      <c r="I154" s="4" t="s">
        <v>1058</v>
      </c>
      <c r="J154" s="4" t="s">
        <v>1446</v>
      </c>
    </row>
    <row r="155" customFormat="false" ht="13.8" hidden="false" customHeight="false" outlineLevel="0" collapsed="false">
      <c r="A155" s="4" t="n">
        <v>853</v>
      </c>
      <c r="B155" s="19" t="s">
        <v>1467</v>
      </c>
      <c r="C155" s="19" t="s">
        <v>1468</v>
      </c>
      <c r="D155" s="20" t="s">
        <v>11</v>
      </c>
      <c r="E155" s="20" t="n">
        <v>4</v>
      </c>
      <c r="F155" s="21" t="n">
        <v>3669.8</v>
      </c>
      <c r="G155" s="21" t="n">
        <f aca="false">F155*E155</f>
        <v>14679.2</v>
      </c>
      <c r="H155" s="20" t="s">
        <v>946</v>
      </c>
      <c r="I155" s="4" t="s">
        <v>1058</v>
      </c>
      <c r="J155" s="4" t="s">
        <v>1446</v>
      </c>
    </row>
    <row r="156" customFormat="false" ht="13.8" hidden="false" customHeight="false" outlineLevel="0" collapsed="false">
      <c r="A156" s="4" t="n">
        <v>854</v>
      </c>
      <c r="B156" s="19" t="s">
        <v>1469</v>
      </c>
      <c r="C156" s="19" t="s">
        <v>894</v>
      </c>
      <c r="D156" s="20" t="s">
        <v>11</v>
      </c>
      <c r="E156" s="20" t="n">
        <v>3</v>
      </c>
      <c r="F156" s="21" t="n">
        <v>2070.41048034935</v>
      </c>
      <c r="G156" s="21" t="n">
        <f aca="false">F156*E156</f>
        <v>6211.23144104805</v>
      </c>
      <c r="H156" s="20" t="s">
        <v>946</v>
      </c>
      <c r="I156" s="4" t="s">
        <v>1058</v>
      </c>
      <c r="J156" s="4" t="s">
        <v>1446</v>
      </c>
    </row>
    <row r="157" customFormat="false" ht="13.8" hidden="false" customHeight="false" outlineLevel="0" collapsed="false">
      <c r="A157" s="4" t="n">
        <v>855</v>
      </c>
      <c r="B157" s="19" t="s">
        <v>1470</v>
      </c>
      <c r="C157" s="19" t="s">
        <v>1448</v>
      </c>
      <c r="D157" s="20" t="s">
        <v>11</v>
      </c>
      <c r="E157" s="20" t="n">
        <v>1</v>
      </c>
      <c r="F157" s="21" t="n">
        <v>8728</v>
      </c>
      <c r="G157" s="21" t="n">
        <f aca="false">F157*E157</f>
        <v>8728</v>
      </c>
      <c r="H157" s="20" t="s">
        <v>946</v>
      </c>
      <c r="I157" s="4" t="s">
        <v>1058</v>
      </c>
      <c r="J157" s="4" t="s">
        <v>1446</v>
      </c>
    </row>
    <row r="158" customFormat="false" ht="13.8" hidden="false" customHeight="false" outlineLevel="0" collapsed="false">
      <c r="A158" s="4" t="n">
        <v>856</v>
      </c>
      <c r="B158" s="19" t="s">
        <v>1471</v>
      </c>
      <c r="C158" s="19" t="s">
        <v>1472</v>
      </c>
      <c r="D158" s="20" t="s">
        <v>11</v>
      </c>
      <c r="E158" s="20" t="n">
        <v>3</v>
      </c>
      <c r="F158" s="21" t="n">
        <v>3929.18777292576</v>
      </c>
      <c r="G158" s="21" t="n">
        <f aca="false">F158*E158</f>
        <v>11787.5633187773</v>
      </c>
      <c r="H158" s="20" t="s">
        <v>946</v>
      </c>
      <c r="I158" s="4" t="s">
        <v>1058</v>
      </c>
      <c r="J158" s="4" t="s">
        <v>1446</v>
      </c>
    </row>
    <row r="159" customFormat="false" ht="13.8" hidden="false" customHeight="false" outlineLevel="0" collapsed="false">
      <c r="A159" s="4" t="n">
        <v>857</v>
      </c>
      <c r="B159" s="19" t="s">
        <v>1473</v>
      </c>
      <c r="C159" s="19" t="s">
        <v>820</v>
      </c>
      <c r="D159" s="20" t="s">
        <v>11</v>
      </c>
      <c r="E159" s="20" t="n">
        <v>1</v>
      </c>
      <c r="F159" s="21" t="n">
        <v>1829</v>
      </c>
      <c r="G159" s="21" t="n">
        <f aca="false">F159*E159</f>
        <v>1829</v>
      </c>
      <c r="H159" s="20" t="s">
        <v>946</v>
      </c>
      <c r="I159" s="4" t="s">
        <v>1058</v>
      </c>
      <c r="J159" s="4" t="s">
        <v>1446</v>
      </c>
    </row>
    <row r="160" customFormat="false" ht="13.8" hidden="false" customHeight="false" outlineLevel="0" collapsed="false">
      <c r="A160" s="4" t="n">
        <v>858</v>
      </c>
      <c r="B160" s="19" t="s">
        <v>1474</v>
      </c>
      <c r="C160" s="19" t="s">
        <v>747</v>
      </c>
      <c r="D160" s="20" t="s">
        <v>11</v>
      </c>
      <c r="E160" s="20" t="n">
        <v>1</v>
      </c>
      <c r="F160" s="21" t="n">
        <v>5307</v>
      </c>
      <c r="G160" s="21" t="n">
        <f aca="false">F160*E160</f>
        <v>5307</v>
      </c>
      <c r="H160" s="20" t="s">
        <v>946</v>
      </c>
      <c r="I160" s="4" t="s">
        <v>1058</v>
      </c>
      <c r="J160" s="4" t="s">
        <v>1446</v>
      </c>
    </row>
    <row r="161" customFormat="false" ht="13.8" hidden="false" customHeight="false" outlineLevel="0" collapsed="false">
      <c r="A161" s="4" t="n">
        <v>859</v>
      </c>
      <c r="B161" s="19" t="s">
        <v>1475</v>
      </c>
      <c r="C161" s="19" t="s">
        <v>747</v>
      </c>
      <c r="D161" s="20" t="s">
        <v>11</v>
      </c>
      <c r="E161" s="20" t="n">
        <v>1</v>
      </c>
      <c r="F161" s="21" t="n">
        <v>4549</v>
      </c>
      <c r="G161" s="21" t="n">
        <f aca="false">F161*E161</f>
        <v>4549</v>
      </c>
      <c r="H161" s="20" t="s">
        <v>946</v>
      </c>
      <c r="I161" s="4" t="s">
        <v>1058</v>
      </c>
      <c r="J161" s="4" t="s">
        <v>1446</v>
      </c>
    </row>
    <row r="162" customFormat="false" ht="13.8" hidden="false" customHeight="false" outlineLevel="0" collapsed="false">
      <c r="A162" s="4" t="n">
        <v>860</v>
      </c>
      <c r="B162" s="19" t="s">
        <v>1476</v>
      </c>
      <c r="C162" s="19" t="s">
        <v>1477</v>
      </c>
      <c r="D162" s="20" t="s">
        <v>11</v>
      </c>
      <c r="E162" s="20" t="n">
        <v>25</v>
      </c>
      <c r="F162" s="21" t="n">
        <v>287.86</v>
      </c>
      <c r="G162" s="21" t="n">
        <f aca="false">F162*E162</f>
        <v>7196.5</v>
      </c>
      <c r="H162" s="20" t="s">
        <v>946</v>
      </c>
      <c r="I162" s="4" t="s">
        <v>1058</v>
      </c>
      <c r="J162" s="4" t="s">
        <v>1446</v>
      </c>
    </row>
    <row r="163" customFormat="false" ht="13.8" hidden="false" customHeight="false" outlineLevel="0" collapsed="false">
      <c r="A163" s="4" t="n">
        <v>861</v>
      </c>
      <c r="B163" s="19" t="s">
        <v>1478</v>
      </c>
      <c r="C163" s="19" t="s">
        <v>498</v>
      </c>
      <c r="D163" s="20" t="s">
        <v>11</v>
      </c>
      <c r="E163" s="20" t="n">
        <v>11</v>
      </c>
      <c r="F163" s="21" t="n">
        <v>167.2</v>
      </c>
      <c r="G163" s="21" t="n">
        <f aca="false">F163*E163</f>
        <v>1839.2</v>
      </c>
      <c r="H163" s="20" t="s">
        <v>946</v>
      </c>
      <c r="I163" s="4" t="s">
        <v>1058</v>
      </c>
      <c r="J163" s="4" t="s">
        <v>1446</v>
      </c>
    </row>
    <row r="164" customFormat="false" ht="13.8" hidden="false" customHeight="false" outlineLevel="0" collapsed="false">
      <c r="A164" s="4" t="n">
        <v>862</v>
      </c>
      <c r="B164" s="19" t="s">
        <v>1479</v>
      </c>
      <c r="C164" s="19" t="s">
        <v>735</v>
      </c>
      <c r="D164" s="20" t="s">
        <v>11</v>
      </c>
      <c r="E164" s="20" t="n">
        <v>2</v>
      </c>
      <c r="F164" s="21" t="n">
        <v>30784.9344978166</v>
      </c>
      <c r="G164" s="21" t="n">
        <f aca="false">F164*E164</f>
        <v>61569.8689956332</v>
      </c>
      <c r="H164" s="20" t="s">
        <v>1480</v>
      </c>
      <c r="I164" s="4" t="s">
        <v>1058</v>
      </c>
      <c r="J164" s="4" t="s">
        <v>1446</v>
      </c>
    </row>
    <row r="165" customFormat="false" ht="13.8" hidden="false" customHeight="false" outlineLevel="0" collapsed="false">
      <c r="A165" s="4" t="n">
        <v>863</v>
      </c>
      <c r="B165" s="19" t="s">
        <v>1481</v>
      </c>
      <c r="C165" s="19" t="s">
        <v>735</v>
      </c>
      <c r="D165" s="20" t="s">
        <v>11</v>
      </c>
      <c r="E165" s="20" t="n">
        <v>1</v>
      </c>
      <c r="F165" s="21" t="n">
        <v>32347.34</v>
      </c>
      <c r="G165" s="21" t="n">
        <f aca="false">F165*E165</f>
        <v>32347.34</v>
      </c>
      <c r="H165" s="20" t="s">
        <v>1480</v>
      </c>
      <c r="I165" s="4" t="s">
        <v>1058</v>
      </c>
      <c r="J165" s="4" t="s">
        <v>1446</v>
      </c>
    </row>
    <row r="166" customFormat="false" ht="13.8" hidden="false" customHeight="false" outlineLevel="0" collapsed="false">
      <c r="A166" s="4" t="n">
        <v>864</v>
      </c>
      <c r="B166" s="19" t="s">
        <v>1482</v>
      </c>
      <c r="C166" s="19" t="s">
        <v>735</v>
      </c>
      <c r="D166" s="20" t="s">
        <v>11</v>
      </c>
      <c r="E166" s="20" t="n">
        <v>1</v>
      </c>
      <c r="F166" s="21" t="n">
        <v>41478.18</v>
      </c>
      <c r="G166" s="21" t="n">
        <f aca="false">F166*E166</f>
        <v>41478.18</v>
      </c>
      <c r="H166" s="20" t="s">
        <v>1480</v>
      </c>
      <c r="I166" s="4" t="s">
        <v>1058</v>
      </c>
      <c r="J166" s="4" t="s">
        <v>1446</v>
      </c>
    </row>
    <row r="167" customFormat="false" ht="13.8" hidden="false" customHeight="false" outlineLevel="0" collapsed="false">
      <c r="A167" s="4" t="n">
        <v>865</v>
      </c>
      <c r="B167" s="19" t="s">
        <v>738</v>
      </c>
      <c r="C167" s="19" t="s">
        <v>739</v>
      </c>
      <c r="D167" s="20" t="s">
        <v>11</v>
      </c>
      <c r="E167" s="20" t="n">
        <v>13</v>
      </c>
      <c r="F167" s="21" t="n">
        <v>3185</v>
      </c>
      <c r="G167" s="21" t="n">
        <f aca="false">F167*E167</f>
        <v>41405</v>
      </c>
      <c r="H167" s="20" t="s">
        <v>1480</v>
      </c>
      <c r="I167" s="4" t="s">
        <v>1058</v>
      </c>
      <c r="J167" s="4" t="s">
        <v>1446</v>
      </c>
    </row>
    <row r="168" customFormat="false" ht="13.8" hidden="false" customHeight="false" outlineLevel="0" collapsed="false">
      <c r="A168" s="4" t="n">
        <v>866</v>
      </c>
      <c r="B168" s="19" t="s">
        <v>1483</v>
      </c>
      <c r="C168" s="19" t="s">
        <v>1484</v>
      </c>
      <c r="D168" s="20" t="s">
        <v>11</v>
      </c>
      <c r="E168" s="20" t="n">
        <v>2</v>
      </c>
      <c r="F168" s="21" t="n">
        <v>36271.1965065502</v>
      </c>
      <c r="G168" s="21" t="n">
        <f aca="false">F168*E168</f>
        <v>72542.3930131004</v>
      </c>
      <c r="H168" s="20" t="s">
        <v>1480</v>
      </c>
      <c r="I168" s="4" t="s">
        <v>1058</v>
      </c>
      <c r="J168" s="4" t="s">
        <v>1446</v>
      </c>
    </row>
    <row r="169" customFormat="false" ht="13.8" hidden="false" customHeight="false" outlineLevel="0" collapsed="false">
      <c r="A169" s="4" t="n">
        <v>867</v>
      </c>
      <c r="B169" s="19" t="s">
        <v>1485</v>
      </c>
      <c r="C169" s="19" t="s">
        <v>931</v>
      </c>
      <c r="D169" s="20" t="s">
        <v>11</v>
      </c>
      <c r="E169" s="20" t="n">
        <v>3</v>
      </c>
      <c r="F169" s="21" t="n">
        <v>56481.0218340611</v>
      </c>
      <c r="G169" s="21" t="n">
        <f aca="false">F169*E169</f>
        <v>169443.065502183</v>
      </c>
      <c r="H169" s="20" t="s">
        <v>1480</v>
      </c>
      <c r="I169" s="4" t="s">
        <v>1058</v>
      </c>
      <c r="J169" s="4" t="s">
        <v>1446</v>
      </c>
    </row>
    <row r="170" customFormat="false" ht="13.8" hidden="false" customHeight="false" outlineLevel="0" collapsed="false">
      <c r="A170" s="4" t="n">
        <v>868</v>
      </c>
      <c r="B170" s="19" t="s">
        <v>1486</v>
      </c>
      <c r="C170" s="19" t="s">
        <v>1487</v>
      </c>
      <c r="D170" s="20" t="s">
        <v>11</v>
      </c>
      <c r="E170" s="20" t="n">
        <v>1</v>
      </c>
      <c r="F170" s="21" t="n">
        <v>11625.327510917</v>
      </c>
      <c r="G170" s="21" t="n">
        <f aca="false">F170*E170</f>
        <v>11625.327510917</v>
      </c>
      <c r="H170" s="20" t="s">
        <v>1480</v>
      </c>
      <c r="I170" s="4" t="s">
        <v>1058</v>
      </c>
      <c r="J170" s="4" t="s">
        <v>1446</v>
      </c>
    </row>
    <row r="171" customFormat="false" ht="13.8" hidden="false" customHeight="false" outlineLevel="0" collapsed="false">
      <c r="A171" s="4" t="n">
        <v>869</v>
      </c>
      <c r="B171" s="19" t="s">
        <v>1488</v>
      </c>
      <c r="C171" s="19" t="s">
        <v>1489</v>
      </c>
      <c r="D171" s="20" t="s">
        <v>11</v>
      </c>
      <c r="E171" s="20" t="n">
        <v>2</v>
      </c>
      <c r="F171" s="21" t="n">
        <v>35440.8034934498</v>
      </c>
      <c r="G171" s="21" t="n">
        <f aca="false">F171*E171</f>
        <v>70881.6069868996</v>
      </c>
      <c r="H171" s="20" t="s">
        <v>1480</v>
      </c>
      <c r="I171" s="4" t="s">
        <v>1058</v>
      </c>
      <c r="J171" s="4" t="s">
        <v>1446</v>
      </c>
    </row>
    <row r="172" customFormat="false" ht="13.8" hidden="false" customHeight="false" outlineLevel="0" collapsed="false">
      <c r="A172" s="4" t="n">
        <v>870</v>
      </c>
      <c r="B172" s="19" t="s">
        <v>1490</v>
      </c>
      <c r="C172" s="19" t="s">
        <v>1004</v>
      </c>
      <c r="D172" s="20" t="s">
        <v>11</v>
      </c>
      <c r="E172" s="20" t="n">
        <v>1</v>
      </c>
      <c r="F172" s="21" t="n">
        <v>17545.3013100437</v>
      </c>
      <c r="G172" s="21" t="n">
        <f aca="false">F172*E172</f>
        <v>17545.3013100437</v>
      </c>
      <c r="H172" s="20" t="s">
        <v>1480</v>
      </c>
      <c r="I172" s="4" t="s">
        <v>1058</v>
      </c>
      <c r="J172" s="4" t="s">
        <v>1446</v>
      </c>
    </row>
    <row r="173" customFormat="false" ht="13.8" hidden="false" customHeight="false" outlineLevel="0" collapsed="false">
      <c r="A173" s="4" t="n">
        <v>871</v>
      </c>
      <c r="B173" s="19" t="s">
        <v>1491</v>
      </c>
      <c r="C173" s="19" t="s">
        <v>1492</v>
      </c>
      <c r="D173" s="20" t="s">
        <v>11</v>
      </c>
      <c r="E173" s="20" t="n">
        <v>4</v>
      </c>
      <c r="F173" s="21" t="n">
        <v>3550</v>
      </c>
      <c r="G173" s="21" t="n">
        <f aca="false">F173*E173</f>
        <v>14200</v>
      </c>
      <c r="H173" s="20" t="s">
        <v>1480</v>
      </c>
      <c r="I173" s="4" t="s">
        <v>1058</v>
      </c>
      <c r="J173" s="4" t="s">
        <v>1446</v>
      </c>
    </row>
    <row r="174" customFormat="false" ht="13.8" hidden="false" customHeight="false" outlineLevel="0" collapsed="false">
      <c r="A174" s="4" t="n">
        <v>872</v>
      </c>
      <c r="B174" s="19" t="s">
        <v>1493</v>
      </c>
      <c r="C174" s="19" t="s">
        <v>1492</v>
      </c>
      <c r="D174" s="20" t="s">
        <v>11</v>
      </c>
      <c r="E174" s="20" t="n">
        <v>3</v>
      </c>
      <c r="F174" s="21" t="n">
        <v>4146</v>
      </c>
      <c r="G174" s="21" t="n">
        <f aca="false">F174*E174</f>
        <v>12438</v>
      </c>
      <c r="H174" s="20" t="s">
        <v>1480</v>
      </c>
      <c r="I174" s="4" t="s">
        <v>1058</v>
      </c>
      <c r="J174" s="4" t="s">
        <v>1446</v>
      </c>
    </row>
    <row r="175" customFormat="false" ht="13.8" hidden="false" customHeight="false" outlineLevel="0" collapsed="false">
      <c r="A175" s="4" t="n">
        <v>873</v>
      </c>
      <c r="B175" s="19" t="s">
        <v>1494</v>
      </c>
      <c r="C175" s="19" t="s">
        <v>1492</v>
      </c>
      <c r="D175" s="20" t="s">
        <v>11</v>
      </c>
      <c r="E175" s="20" t="n">
        <v>4</v>
      </c>
      <c r="F175" s="21" t="n">
        <v>2555</v>
      </c>
      <c r="G175" s="21" t="n">
        <f aca="false">F175*E175</f>
        <v>10220</v>
      </c>
      <c r="H175" s="20" t="s">
        <v>1480</v>
      </c>
      <c r="I175" s="4" t="s">
        <v>1058</v>
      </c>
      <c r="J175" s="4" t="s">
        <v>1446</v>
      </c>
    </row>
    <row r="176" customFormat="false" ht="13.8" hidden="false" customHeight="false" outlineLevel="0" collapsed="false">
      <c r="A176" s="4" t="n">
        <v>874</v>
      </c>
      <c r="B176" s="19" t="s">
        <v>1495</v>
      </c>
      <c r="C176" s="19" t="s">
        <v>1496</v>
      </c>
      <c r="D176" s="20" t="s">
        <v>11</v>
      </c>
      <c r="E176" s="20" t="n">
        <v>4</v>
      </c>
      <c r="F176" s="21" t="n">
        <v>2586</v>
      </c>
      <c r="G176" s="21" t="n">
        <f aca="false">F176*E176</f>
        <v>10344</v>
      </c>
      <c r="H176" s="20" t="s">
        <v>1480</v>
      </c>
      <c r="I176" s="4" t="s">
        <v>1058</v>
      </c>
      <c r="J176" s="4" t="s">
        <v>1446</v>
      </c>
    </row>
    <row r="177" customFormat="false" ht="13.8" hidden="false" customHeight="false" outlineLevel="0" collapsed="false">
      <c r="A177" s="4" t="n">
        <v>875</v>
      </c>
      <c r="B177" s="19" t="s">
        <v>1497</v>
      </c>
      <c r="C177" s="19" t="s">
        <v>1498</v>
      </c>
      <c r="D177" s="20" t="s">
        <v>11</v>
      </c>
      <c r="E177" s="20" t="n">
        <v>2</v>
      </c>
      <c r="F177" s="21" t="n">
        <v>17640</v>
      </c>
      <c r="G177" s="21" t="n">
        <f aca="false">F177*E177</f>
        <v>35280</v>
      </c>
      <c r="H177" s="20" t="s">
        <v>1480</v>
      </c>
      <c r="I177" s="4" t="s">
        <v>1058</v>
      </c>
      <c r="J177" s="4" t="s">
        <v>1446</v>
      </c>
    </row>
    <row r="178" customFormat="false" ht="13.8" hidden="false" customHeight="false" outlineLevel="0" collapsed="false">
      <c r="A178" s="4" t="n">
        <v>876</v>
      </c>
      <c r="B178" s="19" t="s">
        <v>1499</v>
      </c>
      <c r="C178" s="19" t="s">
        <v>1500</v>
      </c>
      <c r="D178" s="20" t="s">
        <v>11</v>
      </c>
      <c r="E178" s="20" t="n">
        <v>44</v>
      </c>
      <c r="F178" s="21" t="n">
        <v>88.2</v>
      </c>
      <c r="G178" s="21" t="n">
        <f aca="false">F178*E178</f>
        <v>3880.8</v>
      </c>
      <c r="H178" s="20" t="s">
        <v>1480</v>
      </c>
      <c r="I178" s="4" t="s">
        <v>1058</v>
      </c>
      <c r="J178" s="4" t="s">
        <v>1446</v>
      </c>
    </row>
    <row r="179" customFormat="false" ht="13.8" hidden="false" customHeight="false" outlineLevel="0" collapsed="false">
      <c r="A179" s="4" t="n">
        <v>877</v>
      </c>
      <c r="B179" s="19" t="s">
        <v>1501</v>
      </c>
      <c r="C179" s="19" t="s">
        <v>1502</v>
      </c>
      <c r="D179" s="20" t="s">
        <v>11</v>
      </c>
      <c r="E179" s="20" t="n">
        <v>23</v>
      </c>
      <c r="F179" s="21" t="n">
        <v>105.84</v>
      </c>
      <c r="G179" s="21" t="n">
        <f aca="false">F179*E179</f>
        <v>2434.32</v>
      </c>
      <c r="H179" s="20" t="s">
        <v>1480</v>
      </c>
      <c r="I179" s="4" t="s">
        <v>1058</v>
      </c>
      <c r="J179" s="4" t="s">
        <v>1446</v>
      </c>
    </row>
    <row r="180" customFormat="false" ht="13.8" hidden="false" customHeight="false" outlineLevel="0" collapsed="false">
      <c r="A180" s="4" t="n">
        <v>878</v>
      </c>
      <c r="B180" s="19" t="s">
        <v>1503</v>
      </c>
      <c r="C180" s="19" t="s">
        <v>1504</v>
      </c>
      <c r="D180" s="20" t="s">
        <v>11</v>
      </c>
      <c r="E180" s="20" t="n">
        <v>4</v>
      </c>
      <c r="F180" s="21" t="n">
        <v>7056</v>
      </c>
      <c r="G180" s="21" t="n">
        <f aca="false">F180*E180</f>
        <v>28224</v>
      </c>
      <c r="H180" s="20" t="s">
        <v>1480</v>
      </c>
      <c r="I180" s="4" t="s">
        <v>1058</v>
      </c>
      <c r="J180" s="4" t="s">
        <v>1446</v>
      </c>
    </row>
    <row r="181" customFormat="false" ht="13.8" hidden="false" customHeight="false" outlineLevel="0" collapsed="false">
      <c r="A181" s="4" t="n">
        <v>879</v>
      </c>
      <c r="B181" s="19" t="s">
        <v>1505</v>
      </c>
      <c r="C181" s="19" t="s">
        <v>1504</v>
      </c>
      <c r="D181" s="20" t="s">
        <v>11</v>
      </c>
      <c r="E181" s="20" t="n">
        <v>3</v>
      </c>
      <c r="F181" s="21" t="n">
        <v>7938</v>
      </c>
      <c r="G181" s="21" t="n">
        <f aca="false">F181*E181</f>
        <v>23814</v>
      </c>
      <c r="H181" s="20" t="s">
        <v>1480</v>
      </c>
      <c r="I181" s="4" t="s">
        <v>1058</v>
      </c>
      <c r="J181" s="4" t="s">
        <v>1446</v>
      </c>
    </row>
    <row r="182" customFormat="false" ht="13.8" hidden="false" customHeight="false" outlineLevel="0" collapsed="false">
      <c r="A182" s="4" t="n">
        <v>880</v>
      </c>
      <c r="B182" s="19" t="s">
        <v>1506</v>
      </c>
      <c r="C182" s="19" t="s">
        <v>1504</v>
      </c>
      <c r="D182" s="20" t="s">
        <v>11</v>
      </c>
      <c r="E182" s="20" t="n">
        <v>4</v>
      </c>
      <c r="F182" s="21" t="n">
        <v>10584</v>
      </c>
      <c r="G182" s="21" t="n">
        <f aca="false">F182*E182</f>
        <v>42336</v>
      </c>
      <c r="H182" s="20" t="s">
        <v>1480</v>
      </c>
      <c r="I182" s="4" t="s">
        <v>1058</v>
      </c>
      <c r="J182" s="4" t="s">
        <v>1446</v>
      </c>
    </row>
    <row r="183" customFormat="false" ht="13.8" hidden="false" customHeight="false" outlineLevel="0" collapsed="false">
      <c r="A183" s="4" t="n">
        <v>881</v>
      </c>
      <c r="B183" s="19" t="s">
        <v>1507</v>
      </c>
      <c r="C183" s="19" t="s">
        <v>1508</v>
      </c>
      <c r="D183" s="20" t="s">
        <v>11</v>
      </c>
      <c r="E183" s="20" t="n">
        <v>98</v>
      </c>
      <c r="F183" s="21" t="n">
        <v>162</v>
      </c>
      <c r="G183" s="21" t="n">
        <f aca="false">F183*E183</f>
        <v>15876</v>
      </c>
      <c r="H183" s="20" t="s">
        <v>1480</v>
      </c>
      <c r="I183" s="4" t="s">
        <v>1058</v>
      </c>
      <c r="J183" s="4" t="s">
        <v>1446</v>
      </c>
    </row>
    <row r="184" customFormat="false" ht="13.8" hidden="false" customHeight="false" outlineLevel="0" collapsed="false">
      <c r="A184" s="4" t="n">
        <v>882</v>
      </c>
      <c r="B184" s="19" t="s">
        <v>754</v>
      </c>
      <c r="C184" s="19" t="s">
        <v>1508</v>
      </c>
      <c r="D184" s="20" t="s">
        <v>11</v>
      </c>
      <c r="E184" s="20" t="n">
        <v>176</v>
      </c>
      <c r="F184" s="21" t="n">
        <v>170</v>
      </c>
      <c r="G184" s="21" t="n">
        <f aca="false">F184*E184</f>
        <v>29920</v>
      </c>
      <c r="H184" s="20" t="s">
        <v>1480</v>
      </c>
      <c r="I184" s="4" t="s">
        <v>1058</v>
      </c>
      <c r="J184" s="4" t="s">
        <v>1446</v>
      </c>
    </row>
    <row r="185" customFormat="false" ht="13.8" hidden="false" customHeight="false" outlineLevel="0" collapsed="false">
      <c r="A185" s="4" t="n">
        <v>883</v>
      </c>
      <c r="B185" s="19" t="s">
        <v>752</v>
      </c>
      <c r="C185" s="19" t="s">
        <v>1508</v>
      </c>
      <c r="D185" s="20" t="s">
        <v>11</v>
      </c>
      <c r="E185" s="20" t="n">
        <v>36</v>
      </c>
      <c r="F185" s="21" t="n">
        <v>171.28813559322</v>
      </c>
      <c r="G185" s="21" t="n">
        <f aca="false">F185*E185</f>
        <v>6166.37288135592</v>
      </c>
      <c r="H185" s="20" t="s">
        <v>1480</v>
      </c>
      <c r="I185" s="4" t="s">
        <v>1058</v>
      </c>
      <c r="J185" s="4" t="s">
        <v>1446</v>
      </c>
    </row>
    <row r="186" customFormat="false" ht="13.8" hidden="false" customHeight="false" outlineLevel="0" collapsed="false">
      <c r="A186" s="4" t="n">
        <v>884</v>
      </c>
      <c r="B186" s="19" t="s">
        <v>1509</v>
      </c>
      <c r="C186" s="19" t="s">
        <v>1496</v>
      </c>
      <c r="D186" s="20" t="s">
        <v>11</v>
      </c>
      <c r="E186" s="20" t="n">
        <v>29</v>
      </c>
      <c r="F186" s="21" t="n">
        <v>140.53</v>
      </c>
      <c r="G186" s="21" t="n">
        <f aca="false">F186*E186</f>
        <v>4075.37</v>
      </c>
      <c r="H186" s="20" t="s">
        <v>1480</v>
      </c>
      <c r="I186" s="4" t="s">
        <v>1058</v>
      </c>
      <c r="J186" s="4" t="s">
        <v>1446</v>
      </c>
    </row>
    <row r="187" customFormat="false" ht="13.8" hidden="false" customHeight="false" outlineLevel="0" collapsed="false">
      <c r="A187" s="4" t="n">
        <v>885</v>
      </c>
      <c r="B187" s="19" t="s">
        <v>1510</v>
      </c>
      <c r="C187" s="19" t="s">
        <v>1511</v>
      </c>
      <c r="D187" s="20" t="s">
        <v>11</v>
      </c>
      <c r="E187" s="20" t="n">
        <v>1</v>
      </c>
      <c r="F187" s="21" t="n">
        <v>25681.5</v>
      </c>
      <c r="G187" s="21" t="n">
        <f aca="false">F187*E187</f>
        <v>25681.5</v>
      </c>
      <c r="H187" s="20" t="s">
        <v>1480</v>
      </c>
      <c r="I187" s="4" t="s">
        <v>1058</v>
      </c>
      <c r="J187" s="4" t="s">
        <v>1446</v>
      </c>
    </row>
    <row r="188" customFormat="false" ht="13.8" hidden="false" customHeight="false" outlineLevel="0" collapsed="false">
      <c r="A188" s="4" t="n">
        <v>886</v>
      </c>
      <c r="B188" s="19" t="s">
        <v>1512</v>
      </c>
      <c r="C188" s="19" t="s">
        <v>857</v>
      </c>
      <c r="D188" s="20" t="s">
        <v>11</v>
      </c>
      <c r="E188" s="20" t="n">
        <v>2</v>
      </c>
      <c r="F188" s="21" t="n">
        <v>24178.1659388646</v>
      </c>
      <c r="G188" s="21" t="n">
        <f aca="false">F188*E188</f>
        <v>48356.3318777292</v>
      </c>
      <c r="H188" s="20" t="s">
        <v>1480</v>
      </c>
      <c r="I188" s="4" t="s">
        <v>1058</v>
      </c>
      <c r="J188" s="4" t="s">
        <v>1446</v>
      </c>
    </row>
    <row r="189" customFormat="false" ht="13.8" hidden="false" customHeight="false" outlineLevel="0" collapsed="false">
      <c r="A189" s="4" t="n">
        <v>887</v>
      </c>
      <c r="B189" s="19" t="s">
        <v>1513</v>
      </c>
      <c r="C189" s="19" t="s">
        <v>344</v>
      </c>
      <c r="D189" s="20" t="s">
        <v>11</v>
      </c>
      <c r="E189" s="20" t="n">
        <v>10</v>
      </c>
      <c r="F189" s="21" t="n">
        <v>164</v>
      </c>
      <c r="G189" s="21" t="n">
        <f aca="false">F189*E189</f>
        <v>1640</v>
      </c>
      <c r="H189" s="20" t="s">
        <v>1480</v>
      </c>
      <c r="I189" s="4" t="s">
        <v>1058</v>
      </c>
      <c r="J189" s="4" t="s">
        <v>1446</v>
      </c>
    </row>
    <row r="190" customFormat="false" ht="13.8" hidden="false" customHeight="false" outlineLevel="0" collapsed="false">
      <c r="A190" s="4" t="n">
        <v>888</v>
      </c>
      <c r="B190" s="19" t="s">
        <v>1514</v>
      </c>
      <c r="C190" s="19" t="s">
        <v>894</v>
      </c>
      <c r="D190" s="20" t="s">
        <v>11</v>
      </c>
      <c r="E190" s="20" t="n">
        <v>1</v>
      </c>
      <c r="F190" s="21" t="n">
        <v>13555</v>
      </c>
      <c r="G190" s="21" t="n">
        <f aca="false">F190*E190</f>
        <v>13555</v>
      </c>
      <c r="H190" s="20" t="s">
        <v>1480</v>
      </c>
      <c r="I190" s="4" t="s">
        <v>1058</v>
      </c>
      <c r="J190" s="4" t="s">
        <v>1446</v>
      </c>
    </row>
    <row r="191" customFormat="false" ht="13.8" hidden="false" customHeight="false" outlineLevel="0" collapsed="false">
      <c r="A191" s="4" t="n">
        <v>889</v>
      </c>
      <c r="B191" s="19" t="s">
        <v>1515</v>
      </c>
      <c r="C191" s="19" t="s">
        <v>1516</v>
      </c>
      <c r="D191" s="20" t="s">
        <v>11</v>
      </c>
      <c r="E191" s="20" t="n">
        <v>1</v>
      </c>
      <c r="F191" s="21" t="n">
        <v>10708.943231441</v>
      </c>
      <c r="G191" s="21" t="n">
        <f aca="false">F191*E191</f>
        <v>10708.943231441</v>
      </c>
      <c r="H191" s="20" t="s">
        <v>1480</v>
      </c>
      <c r="I191" s="4" t="s">
        <v>1058</v>
      </c>
      <c r="J191" s="4" t="s">
        <v>1446</v>
      </c>
    </row>
    <row r="192" customFormat="false" ht="13.8" hidden="false" customHeight="false" outlineLevel="0" collapsed="false">
      <c r="A192" s="4" t="n">
        <v>890</v>
      </c>
      <c r="B192" s="19" t="s">
        <v>1517</v>
      </c>
      <c r="C192" s="19" t="s">
        <v>1518</v>
      </c>
      <c r="D192" s="20" t="s">
        <v>11</v>
      </c>
      <c r="E192" s="20" t="n">
        <v>1</v>
      </c>
      <c r="F192" s="21" t="n">
        <v>9726.68122270742</v>
      </c>
      <c r="G192" s="21" t="n">
        <f aca="false">F192*E192</f>
        <v>9726.68122270742</v>
      </c>
      <c r="H192" s="20" t="s">
        <v>1480</v>
      </c>
      <c r="I192" s="4" t="s">
        <v>1058</v>
      </c>
      <c r="J192" s="4" t="s">
        <v>1446</v>
      </c>
    </row>
    <row r="193" customFormat="false" ht="13.8" hidden="false" customHeight="false" outlineLevel="0" collapsed="false">
      <c r="A193" s="4" t="n">
        <v>891</v>
      </c>
      <c r="B193" s="19" t="s">
        <v>1519</v>
      </c>
      <c r="C193" s="19" t="s">
        <v>1520</v>
      </c>
      <c r="D193" s="20" t="s">
        <v>11</v>
      </c>
      <c r="E193" s="20" t="n">
        <v>1</v>
      </c>
      <c r="F193" s="21" t="n">
        <v>818.489082969432</v>
      </c>
      <c r="G193" s="21" t="n">
        <f aca="false">F193*E193</f>
        <v>818.489082969432</v>
      </c>
      <c r="H193" s="20" t="s">
        <v>1480</v>
      </c>
      <c r="I193" s="4" t="s">
        <v>1058</v>
      </c>
      <c r="J193" s="4" t="s">
        <v>1446</v>
      </c>
    </row>
    <row r="194" customFormat="false" ht="13.8" hidden="false" customHeight="false" outlineLevel="0" collapsed="false">
      <c r="A194" s="4" t="n">
        <v>892</v>
      </c>
      <c r="B194" s="19" t="s">
        <v>1521</v>
      </c>
      <c r="C194" s="19" t="s">
        <v>857</v>
      </c>
      <c r="D194" s="20" t="s">
        <v>11</v>
      </c>
      <c r="E194" s="20" t="n">
        <v>4</v>
      </c>
      <c r="F194" s="21" t="n">
        <v>571.799126637555</v>
      </c>
      <c r="G194" s="21" t="n">
        <f aca="false">F194*E194</f>
        <v>2287.19650655022</v>
      </c>
      <c r="H194" s="20" t="s">
        <v>1480</v>
      </c>
      <c r="I194" s="4" t="s">
        <v>1058</v>
      </c>
      <c r="J194" s="4" t="s">
        <v>1446</v>
      </c>
    </row>
    <row r="195" customFormat="false" ht="13.8" hidden="false" customHeight="false" outlineLevel="0" collapsed="false">
      <c r="A195" s="4" t="n">
        <v>893</v>
      </c>
      <c r="B195" s="19" t="s">
        <v>1522</v>
      </c>
      <c r="C195" s="19" t="s">
        <v>857</v>
      </c>
      <c r="D195" s="20" t="s">
        <v>11</v>
      </c>
      <c r="E195" s="20" t="n">
        <v>4</v>
      </c>
      <c r="F195" s="21" t="n">
        <v>3637.21397379913</v>
      </c>
      <c r="G195" s="21" t="n">
        <f aca="false">F195*E195</f>
        <v>14548.8558951965</v>
      </c>
      <c r="H195" s="20" t="s">
        <v>1480</v>
      </c>
      <c r="I195" s="4" t="s">
        <v>1058</v>
      </c>
      <c r="J195" s="4" t="s">
        <v>1446</v>
      </c>
    </row>
    <row r="196" customFormat="false" ht="13.8" hidden="false" customHeight="false" outlineLevel="0" collapsed="false">
      <c r="A196" s="4" t="n">
        <v>894</v>
      </c>
      <c r="B196" s="19" t="s">
        <v>1523</v>
      </c>
      <c r="C196" s="19" t="s">
        <v>857</v>
      </c>
      <c r="D196" s="20" t="s">
        <v>11</v>
      </c>
      <c r="E196" s="20" t="n">
        <v>4</v>
      </c>
      <c r="F196" s="21" t="n">
        <v>3637.21397379913</v>
      </c>
      <c r="G196" s="21" t="n">
        <f aca="false">F196*E196</f>
        <v>14548.8558951965</v>
      </c>
      <c r="H196" s="20" t="s">
        <v>1480</v>
      </c>
      <c r="I196" s="4" t="s">
        <v>1058</v>
      </c>
      <c r="J196" s="4" t="s">
        <v>1446</v>
      </c>
    </row>
    <row r="197" customFormat="false" ht="13.8" hidden="false" customHeight="false" outlineLevel="0" collapsed="false">
      <c r="A197" s="4" t="n">
        <v>895</v>
      </c>
      <c r="B197" s="19" t="s">
        <v>1524</v>
      </c>
      <c r="C197" s="19" t="s">
        <v>1465</v>
      </c>
      <c r="D197" s="20" t="s">
        <v>11</v>
      </c>
      <c r="E197" s="20" t="n">
        <v>1</v>
      </c>
      <c r="F197" s="21" t="n">
        <v>14199.8689956332</v>
      </c>
      <c r="G197" s="21" t="n">
        <f aca="false">F197*E197</f>
        <v>14199.8689956332</v>
      </c>
      <c r="H197" s="20" t="s">
        <v>1480</v>
      </c>
      <c r="I197" s="4" t="s">
        <v>1058</v>
      </c>
      <c r="J197" s="4" t="s">
        <v>1446</v>
      </c>
    </row>
    <row r="198" customFormat="false" ht="13.8" hidden="false" customHeight="false" outlineLevel="0" collapsed="false">
      <c r="A198" s="4" t="n">
        <v>896</v>
      </c>
      <c r="B198" s="19" t="s">
        <v>1525</v>
      </c>
      <c r="C198" s="19" t="s">
        <v>1465</v>
      </c>
      <c r="D198" s="20" t="s">
        <v>11</v>
      </c>
      <c r="E198" s="20" t="n">
        <v>2</v>
      </c>
      <c r="F198" s="21" t="n">
        <v>15917.903930131</v>
      </c>
      <c r="G198" s="21" t="n">
        <f aca="false">F198*E198</f>
        <v>31835.807860262</v>
      </c>
      <c r="H198" s="20" t="s">
        <v>1480</v>
      </c>
      <c r="I198" s="4" t="s">
        <v>1058</v>
      </c>
      <c r="J198" s="4" t="s">
        <v>1446</v>
      </c>
    </row>
    <row r="199" customFormat="false" ht="13.8" hidden="false" customHeight="false" outlineLevel="0" collapsed="false">
      <c r="A199" s="4" t="n">
        <v>897</v>
      </c>
      <c r="B199" s="19" t="s">
        <v>1526</v>
      </c>
      <c r="C199" s="19" t="s">
        <v>1465</v>
      </c>
      <c r="D199" s="20" t="s">
        <v>11</v>
      </c>
      <c r="E199" s="20" t="n">
        <v>1</v>
      </c>
      <c r="F199" s="21" t="n">
        <v>11462.0087336245</v>
      </c>
      <c r="G199" s="21" t="n">
        <f aca="false">F199*E199</f>
        <v>11462.0087336245</v>
      </c>
      <c r="H199" s="20" t="s">
        <v>1480</v>
      </c>
      <c r="I199" s="4" t="s">
        <v>1058</v>
      </c>
      <c r="J199" s="4" t="s">
        <v>1446</v>
      </c>
    </row>
    <row r="200" customFormat="false" ht="13.8" hidden="false" customHeight="false" outlineLevel="0" collapsed="false">
      <c r="A200" s="4" t="n">
        <v>898</v>
      </c>
      <c r="B200" s="19" t="s">
        <v>1527</v>
      </c>
      <c r="C200" s="19" t="s">
        <v>886</v>
      </c>
      <c r="D200" s="20" t="s">
        <v>11</v>
      </c>
      <c r="E200" s="20" t="n">
        <v>1</v>
      </c>
      <c r="F200" s="21" t="n">
        <v>12579.5371179039</v>
      </c>
      <c r="G200" s="21" t="n">
        <f aca="false">F200*E200</f>
        <v>12579.5371179039</v>
      </c>
      <c r="H200" s="20" t="s">
        <v>1480</v>
      </c>
      <c r="I200" s="4" t="s">
        <v>1058</v>
      </c>
      <c r="J200" s="4" t="s">
        <v>1446</v>
      </c>
    </row>
    <row r="201" customFormat="false" ht="13.8" hidden="false" customHeight="false" outlineLevel="0" collapsed="false">
      <c r="A201" s="4" t="n">
        <v>899</v>
      </c>
      <c r="B201" s="19" t="s">
        <v>1528</v>
      </c>
      <c r="C201" s="19" t="s">
        <v>886</v>
      </c>
      <c r="D201" s="20" t="s">
        <v>11</v>
      </c>
      <c r="E201" s="20" t="n">
        <v>1</v>
      </c>
      <c r="F201" s="21" t="n">
        <v>7884</v>
      </c>
      <c r="G201" s="21" t="n">
        <f aca="false">F201*E201</f>
        <v>7884</v>
      </c>
      <c r="H201" s="20" t="s">
        <v>1480</v>
      </c>
      <c r="I201" s="4" t="s">
        <v>1058</v>
      </c>
      <c r="J201" s="4" t="s">
        <v>1446</v>
      </c>
    </row>
    <row r="202" customFormat="false" ht="13.8" hidden="false" customHeight="false" outlineLevel="0" collapsed="false">
      <c r="A202" s="4" t="n">
        <v>900</v>
      </c>
      <c r="B202" s="19" t="s">
        <v>1529</v>
      </c>
      <c r="C202" s="19" t="s">
        <v>1530</v>
      </c>
      <c r="D202" s="20" t="s">
        <v>11</v>
      </c>
      <c r="E202" s="20" t="n">
        <v>1</v>
      </c>
      <c r="F202" s="21" t="n">
        <v>24469.2</v>
      </c>
      <c r="G202" s="21" t="n">
        <f aca="false">F202*E202</f>
        <v>24469.2</v>
      </c>
      <c r="H202" s="20" t="s">
        <v>1480</v>
      </c>
      <c r="I202" s="4" t="s">
        <v>1058</v>
      </c>
      <c r="J202" s="4" t="s">
        <v>1446</v>
      </c>
    </row>
    <row r="203" customFormat="false" ht="13.8" hidden="false" customHeight="false" outlineLevel="0" collapsed="false">
      <c r="A203" s="4" t="n">
        <v>901</v>
      </c>
      <c r="B203" s="19" t="s">
        <v>1531</v>
      </c>
      <c r="C203" s="19" t="s">
        <v>1532</v>
      </c>
      <c r="D203" s="20" t="s">
        <v>11</v>
      </c>
      <c r="E203" s="20" t="n">
        <v>2</v>
      </c>
      <c r="F203" s="21" t="n">
        <v>12404.2445414847</v>
      </c>
      <c r="G203" s="21" t="n">
        <f aca="false">F203*E203</f>
        <v>24808.4890829694</v>
      </c>
      <c r="H203" s="20" t="s">
        <v>1480</v>
      </c>
      <c r="I203" s="4" t="s">
        <v>1058</v>
      </c>
      <c r="J203" s="4" t="s">
        <v>1446</v>
      </c>
    </row>
    <row r="204" customFormat="false" ht="13.8" hidden="false" customHeight="false" outlineLevel="0" collapsed="false">
      <c r="A204" s="4" t="n">
        <v>902</v>
      </c>
      <c r="B204" s="19" t="s">
        <v>1533</v>
      </c>
      <c r="C204" s="19" t="s">
        <v>820</v>
      </c>
      <c r="D204" s="20" t="s">
        <v>11</v>
      </c>
      <c r="E204" s="20" t="n">
        <v>2</v>
      </c>
      <c r="F204" s="21" t="n">
        <v>2906.64</v>
      </c>
      <c r="G204" s="21" t="n">
        <f aca="false">F204*E204</f>
        <v>5813.28</v>
      </c>
      <c r="H204" s="20" t="s">
        <v>1480</v>
      </c>
      <c r="I204" s="4" t="s">
        <v>1058</v>
      </c>
      <c r="J204" s="4" t="s">
        <v>1446</v>
      </c>
    </row>
    <row r="205" customFormat="false" ht="13.8" hidden="false" customHeight="false" outlineLevel="0" collapsed="false">
      <c r="A205" s="4" t="n">
        <v>903</v>
      </c>
      <c r="B205" s="19" t="s">
        <v>1534</v>
      </c>
      <c r="C205" s="19" t="s">
        <v>1535</v>
      </c>
      <c r="D205" s="20" t="s">
        <v>11</v>
      </c>
      <c r="E205" s="20" t="n">
        <v>1</v>
      </c>
      <c r="F205" s="21" t="n">
        <v>8770.94</v>
      </c>
      <c r="G205" s="21" t="n">
        <f aca="false">F205*E205</f>
        <v>8770.94</v>
      </c>
      <c r="H205" s="20" t="s">
        <v>1480</v>
      </c>
      <c r="I205" s="4" t="s">
        <v>1058</v>
      </c>
      <c r="J205" s="4" t="s">
        <v>1446</v>
      </c>
    </row>
    <row r="206" customFormat="false" ht="13.8" hidden="false" customHeight="false" outlineLevel="0" collapsed="false">
      <c r="A206" s="4" t="n">
        <v>904</v>
      </c>
      <c r="B206" s="19" t="s">
        <v>1536</v>
      </c>
      <c r="C206" s="19" t="s">
        <v>1537</v>
      </c>
      <c r="D206" s="20" t="s">
        <v>11</v>
      </c>
      <c r="E206" s="20" t="n">
        <v>4</v>
      </c>
      <c r="F206" s="21" t="n">
        <v>16082.1</v>
      </c>
      <c r="G206" s="21" t="n">
        <f aca="false">F206*E206</f>
        <v>64328.4</v>
      </c>
      <c r="H206" s="20" t="s">
        <v>1480</v>
      </c>
      <c r="I206" s="4" t="s">
        <v>1058</v>
      </c>
      <c r="J206" s="4" t="s">
        <v>1446</v>
      </c>
    </row>
    <row r="207" customFormat="false" ht="13.8" hidden="false" customHeight="false" outlineLevel="0" collapsed="false">
      <c r="A207" s="4" t="n">
        <v>905</v>
      </c>
      <c r="B207" s="19" t="s">
        <v>1538</v>
      </c>
      <c r="C207" s="19" t="s">
        <v>1539</v>
      </c>
      <c r="D207" s="20" t="s">
        <v>11</v>
      </c>
      <c r="E207" s="20" t="n">
        <v>4</v>
      </c>
      <c r="F207" s="21" t="n">
        <v>14617.8</v>
      </c>
      <c r="G207" s="21" t="n">
        <f aca="false">F207*E207</f>
        <v>58471.2</v>
      </c>
      <c r="H207" s="20" t="s">
        <v>1480</v>
      </c>
      <c r="I207" s="4" t="s">
        <v>1058</v>
      </c>
      <c r="J207" s="4" t="s">
        <v>1446</v>
      </c>
    </row>
    <row r="208" customFormat="false" ht="13.8" hidden="false" customHeight="false" outlineLevel="0" collapsed="false">
      <c r="A208" s="4" t="n">
        <v>906</v>
      </c>
      <c r="B208" s="19" t="s">
        <v>1540</v>
      </c>
      <c r="C208" s="19" t="s">
        <v>1541</v>
      </c>
      <c r="D208" s="20" t="s">
        <v>11</v>
      </c>
      <c r="E208" s="20" t="n">
        <v>6</v>
      </c>
      <c r="F208" s="21" t="n">
        <v>950.4</v>
      </c>
      <c r="G208" s="21" t="n">
        <f aca="false">F208*E208</f>
        <v>5702.4</v>
      </c>
      <c r="H208" s="20" t="s">
        <v>1480</v>
      </c>
      <c r="I208" s="4" t="s">
        <v>1058</v>
      </c>
      <c r="J208" s="4" t="s">
        <v>1446</v>
      </c>
    </row>
    <row r="209" customFormat="false" ht="13.8" hidden="false" customHeight="false" outlineLevel="0" collapsed="false">
      <c r="A209" s="4" t="n">
        <v>907</v>
      </c>
      <c r="B209" s="19" t="s">
        <v>1542</v>
      </c>
      <c r="C209" s="19" t="s">
        <v>1543</v>
      </c>
      <c r="D209" s="20" t="s">
        <v>11</v>
      </c>
      <c r="E209" s="20" t="n">
        <v>6</v>
      </c>
      <c r="F209" s="21" t="n">
        <v>478.8</v>
      </c>
      <c r="G209" s="21" t="n">
        <f aca="false">F209*E209</f>
        <v>2872.8</v>
      </c>
      <c r="H209" s="20" t="s">
        <v>1480</v>
      </c>
      <c r="I209" s="4" t="s">
        <v>1058</v>
      </c>
      <c r="J209" s="4" t="s">
        <v>1446</v>
      </c>
    </row>
    <row r="210" customFormat="false" ht="13.8" hidden="false" customHeight="false" outlineLevel="0" collapsed="false">
      <c r="A210" s="4" t="n">
        <v>908</v>
      </c>
      <c r="B210" s="19" t="s">
        <v>1544</v>
      </c>
      <c r="C210" s="19" t="s">
        <v>498</v>
      </c>
      <c r="D210" s="20" t="s">
        <v>11</v>
      </c>
      <c r="E210" s="20" t="n">
        <v>6</v>
      </c>
      <c r="F210" s="21" t="n">
        <v>865.8</v>
      </c>
      <c r="G210" s="21" t="n">
        <f aca="false">F210*E210</f>
        <v>5194.8</v>
      </c>
      <c r="H210" s="20" t="s">
        <v>1480</v>
      </c>
      <c r="I210" s="4" t="s">
        <v>1058</v>
      </c>
      <c r="J210" s="4" t="s">
        <v>1446</v>
      </c>
    </row>
    <row r="211" customFormat="false" ht="13.8" hidden="false" customHeight="false" outlineLevel="0" collapsed="false">
      <c r="A211" s="4" t="n">
        <v>909</v>
      </c>
      <c r="B211" s="19" t="s">
        <v>1545</v>
      </c>
      <c r="C211" s="19" t="s">
        <v>1546</v>
      </c>
      <c r="D211" s="20" t="s">
        <v>11</v>
      </c>
      <c r="E211" s="20" t="n">
        <v>6</v>
      </c>
      <c r="F211" s="21" t="n">
        <v>2187.9</v>
      </c>
      <c r="G211" s="21" t="n">
        <f aca="false">F211*E211</f>
        <v>13127.4</v>
      </c>
      <c r="H211" s="20" t="s">
        <v>1480</v>
      </c>
      <c r="I211" s="4" t="s">
        <v>1058</v>
      </c>
      <c r="J211" s="4" t="s">
        <v>1446</v>
      </c>
    </row>
    <row r="212" customFormat="false" ht="13.8" hidden="false" customHeight="false" outlineLevel="0" collapsed="false">
      <c r="A212" s="4" t="n">
        <v>910</v>
      </c>
      <c r="B212" s="19" t="s">
        <v>1547</v>
      </c>
      <c r="C212" s="19" t="s">
        <v>1541</v>
      </c>
      <c r="D212" s="20" t="s">
        <v>11</v>
      </c>
      <c r="E212" s="20" t="n">
        <v>6</v>
      </c>
      <c r="F212" s="21" t="n">
        <v>671.4</v>
      </c>
      <c r="G212" s="21" t="n">
        <f aca="false">F212*E212</f>
        <v>4028.4</v>
      </c>
      <c r="H212" s="20" t="s">
        <v>1480</v>
      </c>
      <c r="I212" s="4" t="s">
        <v>1058</v>
      </c>
      <c r="J212" s="4" t="s">
        <v>1446</v>
      </c>
    </row>
    <row r="213" customFormat="false" ht="13.8" hidden="false" customHeight="false" outlineLevel="0" collapsed="false">
      <c r="A213" s="4" t="n">
        <v>911</v>
      </c>
      <c r="B213" s="19" t="s">
        <v>1548</v>
      </c>
      <c r="C213" s="19" t="s">
        <v>1465</v>
      </c>
      <c r="D213" s="20" t="s">
        <v>11</v>
      </c>
      <c r="E213" s="20" t="n">
        <v>11</v>
      </c>
      <c r="F213" s="21" t="n">
        <v>4106.69868995633</v>
      </c>
      <c r="G213" s="21" t="n">
        <f aca="false">F213*E213</f>
        <v>45173.6855895196</v>
      </c>
      <c r="H213" s="20" t="s">
        <v>1480</v>
      </c>
      <c r="I213" s="4" t="s">
        <v>1058</v>
      </c>
      <c r="J213" s="4" t="s">
        <v>1446</v>
      </c>
    </row>
    <row r="214" customFormat="false" ht="13.8" hidden="false" customHeight="false" outlineLevel="0" collapsed="false">
      <c r="A214" s="4" t="n">
        <v>912</v>
      </c>
      <c r="B214" s="19" t="s">
        <v>1549</v>
      </c>
      <c r="C214" s="19" t="s">
        <v>1465</v>
      </c>
      <c r="D214" s="20" t="s">
        <v>11</v>
      </c>
      <c r="E214" s="20" t="n">
        <v>9</v>
      </c>
      <c r="F214" s="21" t="n">
        <v>2933.68558951965</v>
      </c>
      <c r="G214" s="21" t="n">
        <f aca="false">F214*E214</f>
        <v>26403.1703056768</v>
      </c>
      <c r="H214" s="20" t="s">
        <v>1480</v>
      </c>
      <c r="I214" s="4" t="s">
        <v>1058</v>
      </c>
      <c r="J214" s="4" t="s">
        <v>1446</v>
      </c>
    </row>
    <row r="215" customFormat="false" ht="13.8" hidden="false" customHeight="false" outlineLevel="0" collapsed="false">
      <c r="A215" s="4" t="n">
        <v>913</v>
      </c>
      <c r="B215" s="19" t="s">
        <v>1550</v>
      </c>
      <c r="C215" s="19" t="s">
        <v>1551</v>
      </c>
      <c r="D215" s="20" t="s">
        <v>11</v>
      </c>
      <c r="E215" s="20" t="n">
        <v>9</v>
      </c>
      <c r="F215" s="21" t="n">
        <v>3000.35807860262</v>
      </c>
      <c r="G215" s="21" t="n">
        <f aca="false">F215*E215</f>
        <v>27003.2227074236</v>
      </c>
      <c r="H215" s="20" t="s">
        <v>1480</v>
      </c>
      <c r="I215" s="4" t="s">
        <v>1058</v>
      </c>
      <c r="J215" s="4" t="s">
        <v>1446</v>
      </c>
    </row>
    <row r="216" customFormat="false" ht="13.8" hidden="false" customHeight="false" outlineLevel="0" collapsed="false">
      <c r="A216" s="4" t="n">
        <v>914</v>
      </c>
      <c r="B216" s="19" t="s">
        <v>1552</v>
      </c>
      <c r="C216" s="19" t="s">
        <v>1553</v>
      </c>
      <c r="D216" s="20" t="s">
        <v>11</v>
      </c>
      <c r="E216" s="20" t="n">
        <v>13</v>
      </c>
      <c r="F216" s="21" t="n">
        <v>3916.79475982533</v>
      </c>
      <c r="G216" s="21" t="n">
        <f aca="false">F216*E216</f>
        <v>50918.3318777293</v>
      </c>
      <c r="H216" s="20" t="s">
        <v>1480</v>
      </c>
      <c r="I216" s="4" t="s">
        <v>1058</v>
      </c>
      <c r="J216" s="4" t="s">
        <v>1446</v>
      </c>
    </row>
    <row r="217" customFormat="false" ht="13.8" hidden="false" customHeight="false" outlineLevel="0" collapsed="false">
      <c r="A217" s="4" t="n">
        <v>915</v>
      </c>
      <c r="B217" s="19" t="s">
        <v>1554</v>
      </c>
      <c r="C217" s="19" t="s">
        <v>677</v>
      </c>
      <c r="D217" s="20" t="s">
        <v>11</v>
      </c>
      <c r="E217" s="20" t="n">
        <v>2</v>
      </c>
      <c r="F217" s="21" t="n">
        <v>1588.34061135371</v>
      </c>
      <c r="G217" s="21" t="n">
        <f aca="false">F217*E217</f>
        <v>3176.68122270742</v>
      </c>
      <c r="H217" s="20" t="s">
        <v>1480</v>
      </c>
      <c r="I217" s="4" t="s">
        <v>1058</v>
      </c>
      <c r="J217" s="4" t="s">
        <v>1446</v>
      </c>
    </row>
    <row r="218" customFormat="false" ht="13.8" hidden="false" customHeight="false" outlineLevel="0" collapsed="false">
      <c r="A218" s="4" t="n">
        <v>916</v>
      </c>
      <c r="B218" s="19" t="s">
        <v>1555</v>
      </c>
      <c r="C218" s="19" t="s">
        <v>1556</v>
      </c>
      <c r="D218" s="20" t="s">
        <v>11</v>
      </c>
      <c r="E218" s="20" t="n">
        <v>1</v>
      </c>
      <c r="F218" s="21" t="n">
        <v>13671.5283842795</v>
      </c>
      <c r="G218" s="21" t="n">
        <f aca="false">F218*E218</f>
        <v>13671.5283842795</v>
      </c>
      <c r="H218" s="20" t="s">
        <v>1480</v>
      </c>
      <c r="I218" s="4" t="s">
        <v>1058</v>
      </c>
      <c r="J218" s="4" t="s">
        <v>1446</v>
      </c>
    </row>
    <row r="219" customFormat="false" ht="13.8" hidden="false" customHeight="false" outlineLevel="0" collapsed="false">
      <c r="A219" s="4" t="n">
        <v>917</v>
      </c>
      <c r="B219" s="19" t="s">
        <v>1557</v>
      </c>
      <c r="C219" s="19" t="s">
        <v>1558</v>
      </c>
      <c r="D219" s="20" t="s">
        <v>11</v>
      </c>
      <c r="E219" s="20" t="n">
        <v>2</v>
      </c>
      <c r="F219" s="21" t="n">
        <v>1866</v>
      </c>
      <c r="G219" s="21" t="n">
        <f aca="false">F219*E219</f>
        <v>3732</v>
      </c>
      <c r="H219" s="20" t="s">
        <v>1480</v>
      </c>
      <c r="I219" s="4" t="s">
        <v>1058</v>
      </c>
      <c r="J219" s="4" t="s">
        <v>1446</v>
      </c>
    </row>
    <row r="220" customFormat="false" ht="13.8" hidden="false" customHeight="false" outlineLevel="0" collapsed="false">
      <c r="A220" s="4" t="n">
        <v>918</v>
      </c>
      <c r="B220" s="19" t="s">
        <v>1559</v>
      </c>
      <c r="C220" s="19" t="s">
        <v>886</v>
      </c>
      <c r="D220" s="20" t="s">
        <v>11</v>
      </c>
      <c r="E220" s="20" t="n">
        <v>3</v>
      </c>
      <c r="F220" s="21" t="n">
        <v>11063</v>
      </c>
      <c r="G220" s="21" t="n">
        <f aca="false">F220*E220</f>
        <v>33189</v>
      </c>
      <c r="H220" s="20" t="s">
        <v>1480</v>
      </c>
      <c r="I220" s="4" t="s">
        <v>1058</v>
      </c>
      <c r="J220" s="4" t="s">
        <v>1446</v>
      </c>
    </row>
    <row r="221" customFormat="false" ht="13.8" hidden="false" customHeight="false" outlineLevel="0" collapsed="false">
      <c r="A221" s="4" t="n">
        <v>919</v>
      </c>
      <c r="B221" s="19" t="s">
        <v>1560</v>
      </c>
      <c r="C221" s="19" t="s">
        <v>1561</v>
      </c>
      <c r="D221" s="20" t="s">
        <v>11</v>
      </c>
      <c r="E221" s="20" t="n">
        <v>2</v>
      </c>
      <c r="F221" s="21" t="n">
        <v>4015</v>
      </c>
      <c r="G221" s="21" t="n">
        <f aca="false">F221*E221</f>
        <v>8030</v>
      </c>
      <c r="H221" s="20" t="s">
        <v>1480</v>
      </c>
      <c r="I221" s="4" t="s">
        <v>1058</v>
      </c>
      <c r="J221" s="4" t="s">
        <v>1446</v>
      </c>
    </row>
    <row r="222" customFormat="false" ht="13.8" hidden="false" customHeight="false" outlineLevel="0" collapsed="false">
      <c r="A222" s="4" t="n">
        <v>920</v>
      </c>
      <c r="B222" s="19" t="s">
        <v>1562</v>
      </c>
      <c r="C222" s="19" t="s">
        <v>1535</v>
      </c>
      <c r="D222" s="20" t="s">
        <v>11</v>
      </c>
      <c r="E222" s="20" t="n">
        <v>2</v>
      </c>
      <c r="F222" s="21" t="n">
        <v>4419.21397379913</v>
      </c>
      <c r="G222" s="21" t="n">
        <f aca="false">F222*E222</f>
        <v>8838.42794759826</v>
      </c>
      <c r="H222" s="20" t="s">
        <v>1480</v>
      </c>
      <c r="I222" s="4" t="s">
        <v>1058</v>
      </c>
      <c r="J222" s="4" t="s">
        <v>1446</v>
      </c>
    </row>
    <row r="223" customFormat="false" ht="13.8" hidden="false" customHeight="false" outlineLevel="0" collapsed="false">
      <c r="A223" s="4" t="n">
        <v>921</v>
      </c>
      <c r="B223" s="19" t="s">
        <v>1563</v>
      </c>
      <c r="C223" s="19" t="s">
        <v>886</v>
      </c>
      <c r="D223" s="20" t="s">
        <v>11</v>
      </c>
      <c r="E223" s="20" t="n">
        <v>5</v>
      </c>
      <c r="F223" s="21" t="n">
        <v>8998.52401746725</v>
      </c>
      <c r="G223" s="21" t="n">
        <f aca="false">F223*E223</f>
        <v>44992.6200873363</v>
      </c>
      <c r="H223" s="20" t="s">
        <v>1480</v>
      </c>
      <c r="I223" s="4" t="s">
        <v>1058</v>
      </c>
      <c r="J223" s="4" t="s">
        <v>1446</v>
      </c>
    </row>
    <row r="224" customFormat="false" ht="13.8" hidden="false" customHeight="false" outlineLevel="0" collapsed="false">
      <c r="A224" s="4" t="n">
        <v>922</v>
      </c>
      <c r="B224" s="19" t="s">
        <v>1564</v>
      </c>
      <c r="C224" s="19" t="s">
        <v>624</v>
      </c>
      <c r="D224" s="20" t="s">
        <v>11</v>
      </c>
      <c r="E224" s="20" t="n">
        <v>2</v>
      </c>
      <c r="F224" s="21" t="n">
        <v>3354</v>
      </c>
      <c r="G224" s="21" t="n">
        <f aca="false">F224*E224</f>
        <v>6708</v>
      </c>
      <c r="H224" s="20" t="s">
        <v>1480</v>
      </c>
      <c r="I224" s="4" t="s">
        <v>1058</v>
      </c>
      <c r="J224" s="4" t="s">
        <v>1446</v>
      </c>
    </row>
    <row r="225" customFormat="false" ht="13.8" hidden="false" customHeight="false" outlineLevel="0" collapsed="false">
      <c r="A225" s="4" t="n">
        <v>923</v>
      </c>
      <c r="B225" s="19" t="s">
        <v>1565</v>
      </c>
      <c r="C225" s="19" t="s">
        <v>747</v>
      </c>
      <c r="D225" s="20" t="s">
        <v>11</v>
      </c>
      <c r="E225" s="20" t="n">
        <v>1</v>
      </c>
      <c r="F225" s="21" t="n">
        <v>8911.7903930131</v>
      </c>
      <c r="G225" s="21" t="n">
        <f aca="false">F225*E225</f>
        <v>8911.7903930131</v>
      </c>
      <c r="H225" s="20" t="s">
        <v>1480</v>
      </c>
      <c r="I225" s="4" t="s">
        <v>1058</v>
      </c>
      <c r="J225" s="4" t="s">
        <v>1446</v>
      </c>
    </row>
    <row r="226" customFormat="false" ht="13.8" hidden="false" customHeight="false" outlineLevel="0" collapsed="false">
      <c r="A226" s="4" t="n">
        <v>924</v>
      </c>
      <c r="B226" s="19" t="s">
        <v>1566</v>
      </c>
      <c r="C226" s="19" t="s">
        <v>1561</v>
      </c>
      <c r="D226" s="20" t="s">
        <v>11</v>
      </c>
      <c r="E226" s="20" t="n">
        <v>1</v>
      </c>
      <c r="F226" s="21" t="n">
        <v>8200</v>
      </c>
      <c r="G226" s="21" t="n">
        <f aca="false">F226*E226</f>
        <v>8200</v>
      </c>
      <c r="H226" s="20" t="s">
        <v>1480</v>
      </c>
      <c r="I226" s="4" t="s">
        <v>1058</v>
      </c>
      <c r="J226" s="4" t="s">
        <v>1446</v>
      </c>
    </row>
    <row r="227" customFormat="false" ht="13.8" hidden="false" customHeight="false" outlineLevel="0" collapsed="false">
      <c r="A227" s="4" t="n">
        <v>925</v>
      </c>
      <c r="B227" s="19" t="s">
        <v>1567</v>
      </c>
      <c r="C227" s="19" t="s">
        <v>886</v>
      </c>
      <c r="D227" s="20" t="s">
        <v>11</v>
      </c>
      <c r="E227" s="20" t="n">
        <v>1</v>
      </c>
      <c r="F227" s="21" t="n">
        <v>3678.17467248908</v>
      </c>
      <c r="G227" s="21" t="n">
        <f aca="false">F227*E227</f>
        <v>3678.17467248908</v>
      </c>
      <c r="H227" s="20" t="s">
        <v>1480</v>
      </c>
      <c r="I227" s="4" t="s">
        <v>1058</v>
      </c>
      <c r="J227" s="4" t="s">
        <v>1446</v>
      </c>
    </row>
    <row r="228" customFormat="false" ht="13.8" hidden="false" customHeight="false" outlineLevel="0" collapsed="false">
      <c r="A228" s="4" t="n">
        <v>926</v>
      </c>
      <c r="B228" s="19" t="s">
        <v>1568</v>
      </c>
      <c r="C228" s="19" t="s">
        <v>1561</v>
      </c>
      <c r="D228" s="20" t="s">
        <v>11</v>
      </c>
      <c r="E228" s="20" t="n">
        <v>2</v>
      </c>
      <c r="F228" s="21" t="n">
        <v>3968</v>
      </c>
      <c r="G228" s="21" t="n">
        <f aca="false">F228*E228</f>
        <v>7936</v>
      </c>
      <c r="H228" s="20" t="s">
        <v>1480</v>
      </c>
      <c r="I228" s="4" t="s">
        <v>1058</v>
      </c>
      <c r="J228" s="4" t="s">
        <v>1446</v>
      </c>
    </row>
    <row r="229" customFormat="false" ht="13.8" hidden="false" customHeight="false" outlineLevel="0" collapsed="false">
      <c r="A229" s="4" t="n">
        <v>927</v>
      </c>
      <c r="B229" s="19" t="s">
        <v>1569</v>
      </c>
      <c r="C229" s="19" t="s">
        <v>1570</v>
      </c>
      <c r="D229" s="20" t="s">
        <v>11</v>
      </c>
      <c r="E229" s="20" t="n">
        <v>2</v>
      </c>
      <c r="F229" s="21" t="n">
        <v>7594</v>
      </c>
      <c r="G229" s="21" t="n">
        <f aca="false">F229*E229</f>
        <v>15188</v>
      </c>
      <c r="H229" s="20" t="s">
        <v>1480</v>
      </c>
      <c r="I229" s="4" t="s">
        <v>1058</v>
      </c>
      <c r="J229" s="4" t="s">
        <v>1446</v>
      </c>
    </row>
    <row r="230" customFormat="false" ht="13.8" hidden="false" customHeight="false" outlineLevel="0" collapsed="false">
      <c r="A230" s="4" t="n">
        <v>928</v>
      </c>
      <c r="B230" s="19" t="s">
        <v>1571</v>
      </c>
      <c r="C230" s="19" t="s">
        <v>1572</v>
      </c>
      <c r="D230" s="20" t="s">
        <v>11</v>
      </c>
      <c r="E230" s="20" t="n">
        <v>3</v>
      </c>
      <c r="F230" s="21" t="n">
        <v>46176</v>
      </c>
      <c r="G230" s="21" t="n">
        <f aca="false">F230*E230</f>
        <v>138528</v>
      </c>
      <c r="H230" s="20" t="s">
        <v>1480</v>
      </c>
      <c r="I230" s="4" t="s">
        <v>1058</v>
      </c>
      <c r="J230" s="4" t="s">
        <v>1446</v>
      </c>
    </row>
    <row r="231" customFormat="false" ht="13.8" hidden="false" customHeight="false" outlineLevel="0" collapsed="false">
      <c r="A231" s="4" t="n">
        <v>929</v>
      </c>
      <c r="B231" s="19" t="s">
        <v>1573</v>
      </c>
      <c r="C231" s="19" t="s">
        <v>1489</v>
      </c>
      <c r="D231" s="20" t="s">
        <v>11</v>
      </c>
      <c r="E231" s="20" t="n">
        <v>2</v>
      </c>
      <c r="F231" s="21" t="n">
        <v>94371</v>
      </c>
      <c r="G231" s="21" t="n">
        <f aca="false">F231*E231</f>
        <v>188742</v>
      </c>
      <c r="H231" s="20" t="s">
        <v>1480</v>
      </c>
      <c r="I231" s="4" t="s">
        <v>1058</v>
      </c>
      <c r="J231" s="4" t="s">
        <v>1446</v>
      </c>
    </row>
    <row r="232" customFormat="false" ht="13.8" hidden="false" customHeight="false" outlineLevel="0" collapsed="false">
      <c r="A232" s="4" t="n">
        <v>930</v>
      </c>
      <c r="B232" s="19" t="s">
        <v>1574</v>
      </c>
      <c r="C232" s="19" t="s">
        <v>1575</v>
      </c>
      <c r="D232" s="20" t="s">
        <v>11</v>
      </c>
      <c r="E232" s="20" t="n">
        <v>1</v>
      </c>
      <c r="F232" s="21" t="n">
        <v>90957</v>
      </c>
      <c r="G232" s="21" t="n">
        <f aca="false">F232*E232</f>
        <v>90957</v>
      </c>
      <c r="H232" s="20" t="s">
        <v>1480</v>
      </c>
      <c r="I232" s="4" t="s">
        <v>1058</v>
      </c>
      <c r="J232" s="4" t="s">
        <v>1446</v>
      </c>
    </row>
    <row r="233" customFormat="false" ht="13.8" hidden="false" customHeight="false" outlineLevel="0" collapsed="false">
      <c r="A233" s="4" t="n">
        <v>931</v>
      </c>
      <c r="B233" s="19" t="s">
        <v>1576</v>
      </c>
      <c r="C233" s="19" t="s">
        <v>1577</v>
      </c>
      <c r="D233" s="20" t="s">
        <v>11</v>
      </c>
      <c r="E233" s="20" t="n">
        <v>3</v>
      </c>
      <c r="F233" s="21" t="n">
        <v>71728.2270742358</v>
      </c>
      <c r="G233" s="21" t="n">
        <f aca="false">F233*E233</f>
        <v>215184.681222707</v>
      </c>
      <c r="H233" s="20" t="s">
        <v>1480</v>
      </c>
      <c r="I233" s="4" t="s">
        <v>1058</v>
      </c>
      <c r="J233" s="4" t="s">
        <v>1446</v>
      </c>
    </row>
    <row r="234" customFormat="false" ht="13.8" hidden="false" customHeight="false" outlineLevel="0" collapsed="false">
      <c r="A234" s="4" t="n">
        <v>932</v>
      </c>
      <c r="B234" s="19" t="s">
        <v>1578</v>
      </c>
      <c r="C234" s="19" t="s">
        <v>1484</v>
      </c>
      <c r="D234" s="20" t="s">
        <v>11</v>
      </c>
      <c r="E234" s="20" t="n">
        <v>2</v>
      </c>
      <c r="F234" s="21" t="n">
        <v>40260.5414847162</v>
      </c>
      <c r="G234" s="21" t="n">
        <f aca="false">F234*E234</f>
        <v>80521.0829694324</v>
      </c>
      <c r="H234" s="20" t="s">
        <v>1480</v>
      </c>
      <c r="I234" s="4" t="s">
        <v>1058</v>
      </c>
      <c r="J234" s="4" t="s">
        <v>1446</v>
      </c>
    </row>
    <row r="235" customFormat="false" ht="13.8" hidden="false" customHeight="false" outlineLevel="0" collapsed="false">
      <c r="A235" s="4" t="n">
        <v>933</v>
      </c>
      <c r="B235" s="19" t="s">
        <v>1579</v>
      </c>
      <c r="C235" s="19" t="s">
        <v>1580</v>
      </c>
      <c r="D235" s="20" t="s">
        <v>11</v>
      </c>
      <c r="E235" s="20" t="n">
        <v>4</v>
      </c>
      <c r="F235" s="21" t="n">
        <v>51616.2445414847</v>
      </c>
      <c r="G235" s="21" t="n">
        <f aca="false">F235*E235</f>
        <v>206464.978165939</v>
      </c>
      <c r="H235" s="20" t="s">
        <v>1480</v>
      </c>
      <c r="I235" s="4" t="s">
        <v>1058</v>
      </c>
      <c r="J235" s="4" t="s">
        <v>1446</v>
      </c>
    </row>
    <row r="236" customFormat="false" ht="13.8" hidden="false" customHeight="false" outlineLevel="0" collapsed="false">
      <c r="A236" s="4" t="n">
        <v>934</v>
      </c>
      <c r="B236" s="19" t="s">
        <v>1581</v>
      </c>
      <c r="C236" s="19" t="s">
        <v>1582</v>
      </c>
      <c r="D236" s="20" t="s">
        <v>11</v>
      </c>
      <c r="E236" s="20" t="n">
        <v>4</v>
      </c>
      <c r="F236" s="21" t="n">
        <v>24305.6768558952</v>
      </c>
      <c r="G236" s="21" t="n">
        <f aca="false">F236*E236</f>
        <v>97222.7074235808</v>
      </c>
      <c r="H236" s="20" t="s">
        <v>1480</v>
      </c>
      <c r="I236" s="4" t="s">
        <v>1058</v>
      </c>
      <c r="J236" s="4" t="s">
        <v>1446</v>
      </c>
    </row>
    <row r="237" customFormat="false" ht="13.8" hidden="false" customHeight="false" outlineLevel="0" collapsed="false">
      <c r="A237" s="4" t="n">
        <v>935</v>
      </c>
      <c r="B237" s="19" t="s">
        <v>1583</v>
      </c>
      <c r="C237" s="19" t="s">
        <v>1004</v>
      </c>
      <c r="D237" s="20" t="s">
        <v>11</v>
      </c>
      <c r="E237" s="20" t="n">
        <v>1</v>
      </c>
      <c r="F237" s="21" t="n">
        <v>32697.807860262</v>
      </c>
      <c r="G237" s="21" t="n">
        <f aca="false">F237*E237</f>
        <v>32697.807860262</v>
      </c>
      <c r="H237" s="20" t="s">
        <v>1480</v>
      </c>
      <c r="I237" s="4" t="s">
        <v>1058</v>
      </c>
      <c r="J237" s="4" t="s">
        <v>1446</v>
      </c>
    </row>
    <row r="238" customFormat="false" ht="13.8" hidden="false" customHeight="false" outlineLevel="0" collapsed="false">
      <c r="A238" s="4" t="n">
        <v>936</v>
      </c>
      <c r="B238" s="19" t="s">
        <v>1584</v>
      </c>
      <c r="C238" s="19" t="s">
        <v>1580</v>
      </c>
      <c r="D238" s="20" t="s">
        <v>11</v>
      </c>
      <c r="E238" s="20" t="n">
        <v>2</v>
      </c>
      <c r="F238" s="21" t="n">
        <v>81304.8034934498</v>
      </c>
      <c r="G238" s="21" t="n">
        <f aca="false">F238*E238</f>
        <v>162609.6069869</v>
      </c>
      <c r="H238" s="20" t="s">
        <v>1480</v>
      </c>
      <c r="I238" s="4" t="s">
        <v>1058</v>
      </c>
      <c r="J238" s="4" t="s">
        <v>1446</v>
      </c>
    </row>
    <row r="239" customFormat="false" ht="13.8" hidden="false" customHeight="false" outlineLevel="0" collapsed="false">
      <c r="A239" s="4" t="n">
        <v>937</v>
      </c>
      <c r="B239" s="19" t="s">
        <v>1585</v>
      </c>
      <c r="C239" s="19" t="s">
        <v>1586</v>
      </c>
      <c r="D239" s="20" t="s">
        <v>11</v>
      </c>
      <c r="E239" s="20" t="n">
        <v>2</v>
      </c>
      <c r="F239" s="21" t="n">
        <v>8905</v>
      </c>
      <c r="G239" s="21" t="n">
        <f aca="false">F239*E239</f>
        <v>17810</v>
      </c>
      <c r="H239" s="20" t="s">
        <v>1480</v>
      </c>
      <c r="I239" s="4" t="s">
        <v>1058</v>
      </c>
      <c r="J239" s="4" t="s">
        <v>1446</v>
      </c>
    </row>
    <row r="240" customFormat="false" ht="13.8" hidden="false" customHeight="false" outlineLevel="0" collapsed="false">
      <c r="A240" s="4" t="n">
        <v>938</v>
      </c>
      <c r="B240" s="19" t="s">
        <v>1587</v>
      </c>
      <c r="C240" s="19" t="s">
        <v>931</v>
      </c>
      <c r="D240" s="20" t="s">
        <v>11</v>
      </c>
      <c r="E240" s="20" t="n">
        <v>2</v>
      </c>
      <c r="F240" s="21" t="n">
        <v>138463.082969432</v>
      </c>
      <c r="G240" s="21" t="n">
        <f aca="false">F240*E240</f>
        <v>276926.165938864</v>
      </c>
      <c r="H240" s="20" t="s">
        <v>1480</v>
      </c>
      <c r="I240" s="4" t="s">
        <v>1058</v>
      </c>
      <c r="J240" s="4" t="s">
        <v>1446</v>
      </c>
    </row>
    <row r="241" customFormat="false" ht="13.8" hidden="false" customHeight="false" outlineLevel="0" collapsed="false">
      <c r="A241" s="4" t="n">
        <v>939</v>
      </c>
      <c r="B241" s="19" t="s">
        <v>1588</v>
      </c>
      <c r="C241" s="19" t="s">
        <v>1589</v>
      </c>
      <c r="D241" s="20" t="s">
        <v>11</v>
      </c>
      <c r="E241" s="20" t="n">
        <v>1</v>
      </c>
      <c r="F241" s="21" t="n">
        <v>40180</v>
      </c>
      <c r="G241" s="21" t="n">
        <f aca="false">F241*E241</f>
        <v>40180</v>
      </c>
      <c r="H241" s="20" t="s">
        <v>1480</v>
      </c>
      <c r="I241" s="4" t="s">
        <v>1058</v>
      </c>
      <c r="J241" s="4" t="s">
        <v>1446</v>
      </c>
    </row>
    <row r="242" customFormat="false" ht="13.8" hidden="false" customHeight="false" outlineLevel="0" collapsed="false">
      <c r="A242" s="4" t="n">
        <v>940</v>
      </c>
      <c r="B242" s="19" t="s">
        <v>1590</v>
      </c>
      <c r="C242" s="19" t="s">
        <v>1591</v>
      </c>
      <c r="D242" s="20" t="s">
        <v>11</v>
      </c>
      <c r="E242" s="20" t="n">
        <v>1</v>
      </c>
      <c r="F242" s="21" t="n">
        <v>1533.65938864629</v>
      </c>
      <c r="G242" s="21" t="n">
        <f aca="false">F242*E242</f>
        <v>1533.65938864629</v>
      </c>
      <c r="H242" s="20" t="s">
        <v>1480</v>
      </c>
      <c r="I242" s="4" t="s">
        <v>1058</v>
      </c>
      <c r="J242" s="4" t="s">
        <v>1446</v>
      </c>
    </row>
    <row r="243" customFormat="false" ht="13.8" hidden="false" customHeight="false" outlineLevel="0" collapsed="false">
      <c r="A243" s="4" t="n">
        <v>941</v>
      </c>
      <c r="B243" s="19" t="s">
        <v>1592</v>
      </c>
      <c r="C243" s="19" t="s">
        <v>1586</v>
      </c>
      <c r="D243" s="20" t="s">
        <v>11</v>
      </c>
      <c r="E243" s="20" t="n">
        <v>2</v>
      </c>
      <c r="F243" s="21" t="n">
        <v>37607</v>
      </c>
      <c r="G243" s="21" t="n">
        <f aca="false">F243*E243</f>
        <v>75214</v>
      </c>
      <c r="H243" s="20" t="s">
        <v>1480</v>
      </c>
      <c r="I243" s="4" t="s">
        <v>1058</v>
      </c>
      <c r="J243" s="4" t="s">
        <v>1446</v>
      </c>
    </row>
    <row r="244" customFormat="false" ht="13.8" hidden="false" customHeight="false" outlineLevel="0" collapsed="false">
      <c r="A244" s="4" t="n">
        <v>942</v>
      </c>
      <c r="B244" s="19" t="s">
        <v>1593</v>
      </c>
      <c r="C244" s="19" t="s">
        <v>1455</v>
      </c>
      <c r="D244" s="20" t="s">
        <v>11</v>
      </c>
      <c r="E244" s="20" t="n">
        <v>1</v>
      </c>
      <c r="F244" s="21" t="n">
        <v>52186.4978165939</v>
      </c>
      <c r="G244" s="21" t="n">
        <f aca="false">F244*E244</f>
        <v>52186.4978165939</v>
      </c>
      <c r="H244" s="20" t="s">
        <v>1480</v>
      </c>
      <c r="I244" s="4" t="s">
        <v>1058</v>
      </c>
      <c r="J244" s="4" t="s">
        <v>1446</v>
      </c>
    </row>
    <row r="245" customFormat="false" ht="13.8" hidden="false" customHeight="false" outlineLevel="0" collapsed="false">
      <c r="A245" s="4" t="n">
        <v>943</v>
      </c>
      <c r="B245" s="19" t="s">
        <v>1594</v>
      </c>
      <c r="C245" s="19" t="s">
        <v>1595</v>
      </c>
      <c r="D245" s="20" t="s">
        <v>11</v>
      </c>
      <c r="E245" s="20" t="n">
        <v>1</v>
      </c>
      <c r="F245" s="21" t="n">
        <v>240878</v>
      </c>
      <c r="G245" s="21" t="n">
        <f aca="false">F245*E245</f>
        <v>240878</v>
      </c>
      <c r="H245" s="20" t="s">
        <v>1480</v>
      </c>
      <c r="I245" s="4" t="s">
        <v>1058</v>
      </c>
      <c r="J245" s="4" t="s">
        <v>1446</v>
      </c>
    </row>
    <row r="246" customFormat="false" ht="13.8" hidden="false" customHeight="false" outlineLevel="0" collapsed="false">
      <c r="A246" s="4" t="n">
        <v>944</v>
      </c>
      <c r="B246" s="19" t="s">
        <v>1596</v>
      </c>
      <c r="C246" s="19" t="s">
        <v>1597</v>
      </c>
      <c r="D246" s="20" t="s">
        <v>11</v>
      </c>
      <c r="E246" s="20" t="n">
        <v>3</v>
      </c>
      <c r="F246" s="21" t="n">
        <v>11357.6593886463</v>
      </c>
      <c r="G246" s="21" t="n">
        <f aca="false">F246*E246</f>
        <v>34072.9781659389</v>
      </c>
      <c r="H246" s="20" t="s">
        <v>1480</v>
      </c>
      <c r="I246" s="4" t="s">
        <v>1058</v>
      </c>
      <c r="J246" s="4" t="s">
        <v>1446</v>
      </c>
    </row>
    <row r="247" customFormat="false" ht="13.8" hidden="false" customHeight="false" outlineLevel="0" collapsed="false">
      <c r="A247" s="4" t="n">
        <v>945</v>
      </c>
      <c r="B247" s="19" t="s">
        <v>1598</v>
      </c>
      <c r="C247" s="19" t="s">
        <v>1004</v>
      </c>
      <c r="D247" s="20" t="s">
        <v>11</v>
      </c>
      <c r="E247" s="20" t="n">
        <v>1</v>
      </c>
      <c r="F247" s="21" t="n">
        <v>8048.64628820961</v>
      </c>
      <c r="G247" s="21" t="n">
        <f aca="false">F247*E247</f>
        <v>8048.64628820961</v>
      </c>
      <c r="H247" s="20" t="s">
        <v>1480</v>
      </c>
      <c r="I247" s="4" t="s">
        <v>1058</v>
      </c>
      <c r="J247" s="4" t="s">
        <v>1446</v>
      </c>
    </row>
    <row r="248" customFormat="false" ht="13.8" hidden="false" customHeight="false" outlineLevel="0" collapsed="false">
      <c r="A248" s="4" t="n">
        <v>946</v>
      </c>
      <c r="B248" s="19" t="s">
        <v>1599</v>
      </c>
      <c r="C248" s="19" t="s">
        <v>1600</v>
      </c>
      <c r="D248" s="20" t="s">
        <v>11</v>
      </c>
      <c r="E248" s="20" t="n">
        <v>8</v>
      </c>
      <c r="F248" s="21" t="n">
        <v>4148</v>
      </c>
      <c r="G248" s="21" t="n">
        <f aca="false">F248*E248</f>
        <v>33184</v>
      </c>
      <c r="H248" s="20" t="s">
        <v>1480</v>
      </c>
      <c r="I248" s="4" t="s">
        <v>1058</v>
      </c>
      <c r="J248" s="4" t="s">
        <v>1446</v>
      </c>
    </row>
    <row r="249" customFormat="false" ht="13.8" hidden="false" customHeight="false" outlineLevel="0" collapsed="false">
      <c r="A249" s="4" t="n">
        <v>947</v>
      </c>
      <c r="B249" s="19" t="s">
        <v>1601</v>
      </c>
      <c r="C249" s="19" t="s">
        <v>1602</v>
      </c>
      <c r="D249" s="20" t="s">
        <v>11</v>
      </c>
      <c r="E249" s="20" t="n">
        <v>1</v>
      </c>
      <c r="F249" s="21" t="n">
        <v>19523.1441048035</v>
      </c>
      <c r="G249" s="21" t="n">
        <f aca="false">F249*E249</f>
        <v>19523.1441048035</v>
      </c>
      <c r="H249" s="20" t="s">
        <v>1603</v>
      </c>
      <c r="I249" s="4" t="s">
        <v>1058</v>
      </c>
      <c r="J249" s="4" t="s">
        <v>1446</v>
      </c>
    </row>
    <row r="250" customFormat="false" ht="13.8" hidden="false" customHeight="false" outlineLevel="0" collapsed="false">
      <c r="A250" s="4" t="n">
        <v>948</v>
      </c>
      <c r="B250" s="19" t="s">
        <v>1604</v>
      </c>
      <c r="C250" s="19" t="s">
        <v>1605</v>
      </c>
      <c r="D250" s="20" t="s">
        <v>11</v>
      </c>
      <c r="E250" s="20" t="n">
        <v>2</v>
      </c>
      <c r="F250" s="21" t="n">
        <v>4104.80349344978</v>
      </c>
      <c r="G250" s="21" t="n">
        <f aca="false">F250*E250</f>
        <v>8209.60698689956</v>
      </c>
      <c r="H250" s="20" t="s">
        <v>1603</v>
      </c>
      <c r="I250" s="4" t="s">
        <v>1058</v>
      </c>
      <c r="J250" s="4" t="s">
        <v>1446</v>
      </c>
    </row>
    <row r="251" customFormat="false" ht="13.8" hidden="false" customHeight="false" outlineLevel="0" collapsed="false">
      <c r="A251" s="4" t="n">
        <v>949</v>
      </c>
      <c r="B251" s="19" t="s">
        <v>1606</v>
      </c>
      <c r="C251" s="19" t="s">
        <v>1607</v>
      </c>
      <c r="D251" s="20" t="s">
        <v>11</v>
      </c>
      <c r="E251" s="20" t="n">
        <v>2</v>
      </c>
      <c r="F251" s="21" t="n">
        <v>4699</v>
      </c>
      <c r="G251" s="21" t="n">
        <f aca="false">F251*E251</f>
        <v>9398</v>
      </c>
      <c r="H251" s="20" t="s">
        <v>1480</v>
      </c>
      <c r="I251" s="4" t="s">
        <v>1058</v>
      </c>
      <c r="J251" s="4" t="s">
        <v>1446</v>
      </c>
    </row>
    <row r="252" customFormat="false" ht="13.8" hidden="false" customHeight="false" outlineLevel="0" collapsed="false">
      <c r="A252" s="4" t="n">
        <v>950</v>
      </c>
      <c r="B252" s="19" t="s">
        <v>1608</v>
      </c>
      <c r="C252" s="19" t="s">
        <v>1609</v>
      </c>
      <c r="D252" s="20" t="s">
        <v>11</v>
      </c>
      <c r="E252" s="20" t="n">
        <v>4</v>
      </c>
      <c r="F252" s="21" t="n">
        <v>3645.903930131</v>
      </c>
      <c r="G252" s="21" t="n">
        <f aca="false">F252*E252</f>
        <v>14583.615720524</v>
      </c>
      <c r="H252" s="20" t="s">
        <v>1480</v>
      </c>
      <c r="I252" s="4" t="s">
        <v>1058</v>
      </c>
      <c r="J252" s="4" t="s">
        <v>1446</v>
      </c>
    </row>
    <row r="253" customFormat="false" ht="13.8" hidden="false" customHeight="false" outlineLevel="0" collapsed="false">
      <c r="A253" s="4" t="n">
        <v>951</v>
      </c>
      <c r="B253" s="19" t="s">
        <v>1610</v>
      </c>
      <c r="C253" s="19" t="s">
        <v>931</v>
      </c>
      <c r="D253" s="20" t="s">
        <v>11</v>
      </c>
      <c r="E253" s="20" t="n">
        <v>1</v>
      </c>
      <c r="F253" s="21" t="n">
        <v>11100</v>
      </c>
      <c r="G253" s="21" t="n">
        <f aca="false">F253*E253</f>
        <v>11100</v>
      </c>
      <c r="H253" s="20" t="s">
        <v>1480</v>
      </c>
      <c r="I253" s="4" t="s">
        <v>1058</v>
      </c>
      <c r="J253" s="4" t="s">
        <v>1446</v>
      </c>
    </row>
    <row r="254" customFormat="false" ht="13.8" hidden="false" customHeight="false" outlineLevel="0" collapsed="false">
      <c r="A254" s="4" t="n">
        <v>952</v>
      </c>
      <c r="B254" s="19" t="s">
        <v>1611</v>
      </c>
      <c r="C254" s="19" t="s">
        <v>1607</v>
      </c>
      <c r="D254" s="20" t="s">
        <v>11</v>
      </c>
      <c r="E254" s="20" t="n">
        <v>1</v>
      </c>
      <c r="F254" s="21" t="n">
        <v>4108</v>
      </c>
      <c r="G254" s="21" t="n">
        <f aca="false">F254*E254</f>
        <v>4108</v>
      </c>
      <c r="H254" s="20" t="s">
        <v>1480</v>
      </c>
      <c r="I254" s="4" t="s">
        <v>1058</v>
      </c>
      <c r="J254" s="4" t="s">
        <v>1446</v>
      </c>
    </row>
    <row r="255" customFormat="false" ht="13.8" hidden="false" customHeight="false" outlineLevel="0" collapsed="false">
      <c r="A255" s="4" t="n">
        <v>953</v>
      </c>
      <c r="B255" s="19" t="s">
        <v>1612</v>
      </c>
      <c r="C255" s="19" t="s">
        <v>1613</v>
      </c>
      <c r="D255" s="20" t="s">
        <v>11</v>
      </c>
      <c r="E255" s="20" t="n">
        <v>3</v>
      </c>
      <c r="F255" s="21" t="n">
        <v>3591</v>
      </c>
      <c r="G255" s="21" t="n">
        <f aca="false">F255*E255</f>
        <v>10773</v>
      </c>
      <c r="H255" s="20" t="s">
        <v>1480</v>
      </c>
      <c r="I255" s="4" t="s">
        <v>1058</v>
      </c>
      <c r="J255" s="4" t="s">
        <v>1446</v>
      </c>
    </row>
    <row r="256" customFormat="false" ht="13.8" hidden="false" customHeight="false" outlineLevel="0" collapsed="false">
      <c r="A256" s="4" t="n">
        <v>954</v>
      </c>
      <c r="B256" s="19" t="s">
        <v>1614</v>
      </c>
      <c r="C256" s="19" t="s">
        <v>815</v>
      </c>
      <c r="D256" s="20" t="s">
        <v>11</v>
      </c>
      <c r="E256" s="20" t="n">
        <v>2</v>
      </c>
      <c r="F256" s="21" t="n">
        <v>6431</v>
      </c>
      <c r="G256" s="21" t="n">
        <f aca="false">F256*E256</f>
        <v>12862</v>
      </c>
      <c r="H256" s="20" t="s">
        <v>1480</v>
      </c>
      <c r="I256" s="4" t="s">
        <v>1058</v>
      </c>
      <c r="J256" s="4" t="s">
        <v>1446</v>
      </c>
    </row>
    <row r="257" customFormat="false" ht="13.8" hidden="false" customHeight="false" outlineLevel="0" collapsed="false">
      <c r="A257" s="4" t="n">
        <v>955</v>
      </c>
      <c r="B257" s="19" t="s">
        <v>1615</v>
      </c>
      <c r="C257" s="19" t="s">
        <v>820</v>
      </c>
      <c r="D257" s="20" t="s">
        <v>11</v>
      </c>
      <c r="E257" s="20" t="n">
        <v>4</v>
      </c>
      <c r="F257" s="21" t="n">
        <v>12790</v>
      </c>
      <c r="G257" s="21" t="n">
        <f aca="false">F257*E257</f>
        <v>51160</v>
      </c>
      <c r="H257" s="20" t="s">
        <v>1480</v>
      </c>
      <c r="I257" s="4" t="s">
        <v>1058</v>
      </c>
      <c r="J257" s="4" t="s">
        <v>1446</v>
      </c>
    </row>
    <row r="258" customFormat="false" ht="13.8" hidden="false" customHeight="false" outlineLevel="0" collapsed="false">
      <c r="A258" s="4" t="n">
        <v>956</v>
      </c>
      <c r="B258" s="19" t="s">
        <v>1616</v>
      </c>
      <c r="C258" s="19" t="s">
        <v>1617</v>
      </c>
      <c r="D258" s="20" t="s">
        <v>11</v>
      </c>
      <c r="E258" s="20" t="n">
        <v>2</v>
      </c>
      <c r="F258" s="21" t="n">
        <v>21144.1048034935</v>
      </c>
      <c r="G258" s="21" t="n">
        <f aca="false">F258*E258</f>
        <v>42288.209606987</v>
      </c>
      <c r="H258" s="20" t="s">
        <v>1480</v>
      </c>
      <c r="I258" s="4" t="s">
        <v>1058</v>
      </c>
      <c r="J258" s="4" t="s">
        <v>1446</v>
      </c>
    </row>
    <row r="259" customFormat="false" ht="13.8" hidden="false" customHeight="false" outlineLevel="0" collapsed="false">
      <c r="A259" s="4" t="n">
        <v>957</v>
      </c>
      <c r="B259" s="19" t="s">
        <v>1618</v>
      </c>
      <c r="C259" s="19" t="s">
        <v>815</v>
      </c>
      <c r="D259" s="20" t="s">
        <v>11</v>
      </c>
      <c r="E259" s="20" t="n">
        <v>1</v>
      </c>
      <c r="F259" s="21" t="n">
        <v>7591</v>
      </c>
      <c r="G259" s="21" t="n">
        <f aca="false">F259*E259</f>
        <v>7591</v>
      </c>
      <c r="H259" s="20" t="s">
        <v>1480</v>
      </c>
      <c r="I259" s="4" t="s">
        <v>1058</v>
      </c>
      <c r="J259" s="4" t="s">
        <v>1446</v>
      </c>
    </row>
    <row r="260" customFormat="false" ht="13.8" hidden="false" customHeight="false" outlineLevel="0" collapsed="false">
      <c r="A260" s="4" t="n">
        <v>958</v>
      </c>
      <c r="B260" s="19" t="s">
        <v>1619</v>
      </c>
      <c r="C260" s="19" t="s">
        <v>1620</v>
      </c>
      <c r="D260" s="20" t="s">
        <v>11</v>
      </c>
      <c r="E260" s="20" t="n">
        <v>2</v>
      </c>
      <c r="F260" s="21" t="n">
        <v>32092.5593220339</v>
      </c>
      <c r="G260" s="21" t="n">
        <f aca="false">F260*E260</f>
        <v>64185.1186440678</v>
      </c>
      <c r="H260" s="20" t="s">
        <v>1603</v>
      </c>
      <c r="I260" s="4" t="s">
        <v>1058</v>
      </c>
      <c r="J260" s="4" t="s">
        <v>1446</v>
      </c>
    </row>
    <row r="261" customFormat="false" ht="13.8" hidden="false" customHeight="false" outlineLevel="0" collapsed="false">
      <c r="A261" s="4" t="n">
        <v>959</v>
      </c>
      <c r="B261" s="19" t="s">
        <v>1621</v>
      </c>
      <c r="C261" s="19" t="s">
        <v>915</v>
      </c>
      <c r="D261" s="20" t="s">
        <v>11</v>
      </c>
      <c r="E261" s="20" t="n">
        <v>3</v>
      </c>
      <c r="F261" s="21" t="n">
        <v>27740.2966101695</v>
      </c>
      <c r="G261" s="21" t="n">
        <f aca="false">F261*E261</f>
        <v>83220.8898305085</v>
      </c>
      <c r="H261" s="20" t="s">
        <v>1480</v>
      </c>
      <c r="I261" s="4" t="s">
        <v>1058</v>
      </c>
      <c r="J261" s="4" t="s">
        <v>1446</v>
      </c>
    </row>
    <row r="262" customFormat="false" ht="13.8" hidden="false" customHeight="false" outlineLevel="0" collapsed="false">
      <c r="A262" s="4" t="n">
        <v>960</v>
      </c>
      <c r="B262" s="19" t="s">
        <v>1622</v>
      </c>
      <c r="C262" s="19" t="s">
        <v>1623</v>
      </c>
      <c r="D262" s="20" t="s">
        <v>11</v>
      </c>
      <c r="E262" s="20" t="n">
        <v>7</v>
      </c>
      <c r="F262" s="21" t="n">
        <v>6077.96610169491</v>
      </c>
      <c r="G262" s="21" t="n">
        <f aca="false">F262*E262</f>
        <v>42545.7627118644</v>
      </c>
      <c r="H262" s="20" t="s">
        <v>1624</v>
      </c>
      <c r="I262" s="4" t="s">
        <v>1058</v>
      </c>
      <c r="J262" s="4" t="s">
        <v>1446</v>
      </c>
    </row>
    <row r="263" customFormat="false" ht="13.8" hidden="false" customHeight="false" outlineLevel="0" collapsed="false">
      <c r="A263" s="4" t="n">
        <v>961</v>
      </c>
      <c r="B263" s="19" t="s">
        <v>1625</v>
      </c>
      <c r="C263" s="19" t="s">
        <v>823</v>
      </c>
      <c r="D263" s="20" t="s">
        <v>11</v>
      </c>
      <c r="E263" s="20" t="n">
        <v>7</v>
      </c>
      <c r="F263" s="21" t="n">
        <v>3787.28813559322</v>
      </c>
      <c r="G263" s="21" t="n">
        <f aca="false">F263*E263</f>
        <v>26511.0169491525</v>
      </c>
      <c r="H263" s="20" t="s">
        <v>1624</v>
      </c>
      <c r="I263" s="4" t="s">
        <v>1058</v>
      </c>
      <c r="J263" s="4" t="s">
        <v>1446</v>
      </c>
    </row>
    <row r="264" customFormat="false" ht="13.8" hidden="false" customHeight="false" outlineLevel="0" collapsed="false">
      <c r="A264" s="4" t="n">
        <v>962</v>
      </c>
      <c r="B264" s="19" t="s">
        <v>1626</v>
      </c>
      <c r="C264" s="19" t="s">
        <v>487</v>
      </c>
      <c r="D264" s="20" t="s">
        <v>11</v>
      </c>
      <c r="E264" s="20" t="n">
        <v>3</v>
      </c>
      <c r="F264" s="21" t="n">
        <v>1589.70305676856</v>
      </c>
      <c r="G264" s="21" t="n">
        <f aca="false">F264*E264</f>
        <v>4769.10917030568</v>
      </c>
      <c r="H264" s="20" t="s">
        <v>1480</v>
      </c>
      <c r="I264" s="4" t="s">
        <v>1058</v>
      </c>
      <c r="J264" s="4" t="s">
        <v>1446</v>
      </c>
    </row>
    <row r="265" customFormat="false" ht="13.8" hidden="false" customHeight="false" outlineLevel="0" collapsed="false">
      <c r="A265" s="4" t="n">
        <v>963</v>
      </c>
      <c r="B265" s="19" t="s">
        <v>1627</v>
      </c>
      <c r="C265" s="19" t="s">
        <v>1628</v>
      </c>
      <c r="D265" s="20" t="s">
        <v>11</v>
      </c>
      <c r="E265" s="20" t="n">
        <v>1</v>
      </c>
      <c r="F265" s="21" t="n">
        <v>22075</v>
      </c>
      <c r="G265" s="21" t="n">
        <f aca="false">F265*E265</f>
        <v>22075</v>
      </c>
      <c r="H265" s="20" t="s">
        <v>1480</v>
      </c>
      <c r="I265" s="4" t="s">
        <v>1058</v>
      </c>
      <c r="J265" s="4" t="s">
        <v>1446</v>
      </c>
    </row>
    <row r="266" customFormat="false" ht="13.8" hidden="false" customHeight="false" outlineLevel="0" collapsed="false">
      <c r="A266" s="4" t="n">
        <v>964</v>
      </c>
      <c r="B266" s="19" t="s">
        <v>1629</v>
      </c>
      <c r="C266" s="19" t="s">
        <v>1630</v>
      </c>
      <c r="D266" s="20" t="s">
        <v>11</v>
      </c>
      <c r="E266" s="20" t="n">
        <v>1</v>
      </c>
      <c r="F266" s="21" t="n">
        <v>7222.01746724891</v>
      </c>
      <c r="G266" s="21" t="n">
        <f aca="false">F266*E266</f>
        <v>7222.01746724891</v>
      </c>
      <c r="H266" s="20" t="s">
        <v>1480</v>
      </c>
      <c r="I266" s="4" t="s">
        <v>1058</v>
      </c>
      <c r="J266" s="4" t="s">
        <v>1446</v>
      </c>
    </row>
    <row r="267" customFormat="false" ht="13.8" hidden="false" customHeight="false" outlineLevel="0" collapsed="false">
      <c r="A267" s="4" t="n">
        <v>965</v>
      </c>
      <c r="B267" s="19" t="s">
        <v>1631</v>
      </c>
      <c r="C267" s="19" t="s">
        <v>1632</v>
      </c>
      <c r="D267" s="20" t="s">
        <v>11</v>
      </c>
      <c r="E267" s="20" t="n">
        <v>2</v>
      </c>
      <c r="F267" s="21" t="n">
        <v>14513.6331877729</v>
      </c>
      <c r="G267" s="21" t="n">
        <f aca="false">F267*E267</f>
        <v>29027.2663755458</v>
      </c>
      <c r="H267" s="20" t="s">
        <v>1480</v>
      </c>
      <c r="I267" s="4" t="s">
        <v>1058</v>
      </c>
      <c r="J267" s="4" t="s">
        <v>1446</v>
      </c>
    </row>
    <row r="268" customFormat="false" ht="13.8" hidden="false" customHeight="false" outlineLevel="0" collapsed="false">
      <c r="A268" s="4" t="n">
        <v>966</v>
      </c>
      <c r="B268" s="19" t="s">
        <v>1633</v>
      </c>
      <c r="C268" s="19" t="s">
        <v>412</v>
      </c>
      <c r="D268" s="20" t="s">
        <v>11</v>
      </c>
      <c r="E268" s="20" t="n">
        <v>2</v>
      </c>
      <c r="F268" s="21" t="n">
        <v>23509</v>
      </c>
      <c r="G268" s="21" t="n">
        <f aca="false">F268*E268</f>
        <v>47018</v>
      </c>
      <c r="H268" s="20" t="s">
        <v>1603</v>
      </c>
      <c r="I268" s="4" t="s">
        <v>1058</v>
      </c>
      <c r="J268" s="4" t="s">
        <v>1446</v>
      </c>
    </row>
    <row r="269" customFormat="false" ht="13.8" hidden="false" customHeight="false" outlineLevel="0" collapsed="false">
      <c r="A269" s="4" t="n">
        <v>967</v>
      </c>
      <c r="B269" s="19" t="s">
        <v>1634</v>
      </c>
      <c r="C269" s="19" t="s">
        <v>1635</v>
      </c>
      <c r="D269" s="20" t="s">
        <v>11</v>
      </c>
      <c r="E269" s="20" t="n">
        <v>1</v>
      </c>
      <c r="F269" s="21" t="n">
        <v>173948.733624454</v>
      </c>
      <c r="G269" s="21" t="n">
        <f aca="false">F269*E269</f>
        <v>173948.733624454</v>
      </c>
      <c r="H269" s="20" t="s">
        <v>1480</v>
      </c>
      <c r="I269" s="4" t="s">
        <v>1058</v>
      </c>
      <c r="J269" s="4" t="s">
        <v>1446</v>
      </c>
    </row>
    <row r="270" customFormat="false" ht="13.8" hidden="false" customHeight="false" outlineLevel="0" collapsed="false">
      <c r="A270" s="4" t="n">
        <v>968</v>
      </c>
      <c r="B270" s="19" t="s">
        <v>1636</v>
      </c>
      <c r="C270" s="19" t="s">
        <v>1605</v>
      </c>
      <c r="D270" s="20" t="s">
        <v>11</v>
      </c>
      <c r="E270" s="20" t="n">
        <v>6</v>
      </c>
      <c r="F270" s="21" t="n">
        <v>2244.82096069869</v>
      </c>
      <c r="G270" s="21" t="n">
        <f aca="false">F270*E270</f>
        <v>13468.9257641921</v>
      </c>
      <c r="H270" s="20" t="s">
        <v>1603</v>
      </c>
      <c r="I270" s="4" t="s">
        <v>1058</v>
      </c>
      <c r="J270" s="4" t="s">
        <v>1446</v>
      </c>
    </row>
    <row r="271" customFormat="false" ht="13.8" hidden="false" customHeight="false" outlineLevel="0" collapsed="false">
      <c r="A271" s="4" t="n">
        <v>969</v>
      </c>
      <c r="B271" s="19" t="s">
        <v>1637</v>
      </c>
      <c r="C271" s="19" t="s">
        <v>1638</v>
      </c>
      <c r="D271" s="20" t="s">
        <v>11</v>
      </c>
      <c r="E271" s="20" t="n">
        <v>1</v>
      </c>
      <c r="F271" s="21" t="n">
        <v>1468.99563318777</v>
      </c>
      <c r="G271" s="21" t="n">
        <f aca="false">F271*E271</f>
        <v>1468.99563318777</v>
      </c>
      <c r="H271" s="20" t="s">
        <v>1603</v>
      </c>
      <c r="I271" s="4" t="s">
        <v>1058</v>
      </c>
      <c r="J271" s="4" t="s">
        <v>1446</v>
      </c>
    </row>
    <row r="272" customFormat="false" ht="13.8" hidden="false" customHeight="false" outlineLevel="0" collapsed="false">
      <c r="A272" s="4" t="n">
        <v>970</v>
      </c>
      <c r="B272" s="19" t="s">
        <v>1639</v>
      </c>
      <c r="C272" s="19" t="s">
        <v>412</v>
      </c>
      <c r="D272" s="20" t="s">
        <v>11</v>
      </c>
      <c r="E272" s="20" t="n">
        <v>4</v>
      </c>
      <c r="F272" s="21" t="n">
        <v>1502.18340611354</v>
      </c>
      <c r="G272" s="21" t="n">
        <f aca="false">F272*E272</f>
        <v>6008.73362445416</v>
      </c>
      <c r="H272" s="20" t="s">
        <v>1603</v>
      </c>
      <c r="I272" s="4" t="s">
        <v>1058</v>
      </c>
      <c r="J272" s="4" t="s">
        <v>1446</v>
      </c>
    </row>
    <row r="273" customFormat="false" ht="13.8" hidden="false" customHeight="false" outlineLevel="0" collapsed="false">
      <c r="A273" s="4" t="n">
        <v>971</v>
      </c>
      <c r="B273" s="19" t="s">
        <v>1640</v>
      </c>
      <c r="C273" s="19" t="s">
        <v>487</v>
      </c>
      <c r="D273" s="20" t="s">
        <v>11</v>
      </c>
      <c r="E273" s="20" t="n">
        <v>1</v>
      </c>
      <c r="F273" s="21" t="n">
        <v>9385</v>
      </c>
      <c r="G273" s="21" t="n">
        <f aca="false">F273*E273</f>
        <v>9385</v>
      </c>
      <c r="H273" s="20" t="s">
        <v>1480</v>
      </c>
      <c r="I273" s="4" t="s">
        <v>1058</v>
      </c>
      <c r="J273" s="4" t="s">
        <v>1446</v>
      </c>
    </row>
    <row r="274" customFormat="false" ht="13.8" hidden="false" customHeight="false" outlineLevel="0" collapsed="false">
      <c r="A274" s="4" t="n">
        <v>972</v>
      </c>
      <c r="B274" s="19" t="s">
        <v>1641</v>
      </c>
      <c r="C274" s="19" t="s">
        <v>1638</v>
      </c>
      <c r="D274" s="20" t="s">
        <v>11</v>
      </c>
      <c r="E274" s="20" t="n">
        <v>1</v>
      </c>
      <c r="F274" s="21" t="n">
        <v>5094.3231441048</v>
      </c>
      <c r="G274" s="21" t="n">
        <f aca="false">F274*E274</f>
        <v>5094.3231441048</v>
      </c>
      <c r="H274" s="20" t="s">
        <v>1480</v>
      </c>
      <c r="I274" s="4" t="s">
        <v>1058</v>
      </c>
      <c r="J274" s="4" t="s">
        <v>1446</v>
      </c>
    </row>
    <row r="275" customFormat="false" ht="13.8" hidden="false" customHeight="false" outlineLevel="0" collapsed="false">
      <c r="A275" s="4" t="n">
        <v>973</v>
      </c>
      <c r="B275" s="19" t="s">
        <v>1642</v>
      </c>
      <c r="C275" s="19" t="s">
        <v>1630</v>
      </c>
      <c r="D275" s="20" t="s">
        <v>11</v>
      </c>
      <c r="E275" s="20" t="n">
        <v>4</v>
      </c>
      <c r="F275" s="21" t="n">
        <v>13990.906779661</v>
      </c>
      <c r="G275" s="21" t="n">
        <f aca="false">F275*E275</f>
        <v>55963.627118644</v>
      </c>
      <c r="H275" s="20" t="s">
        <v>1480</v>
      </c>
      <c r="I275" s="4" t="s">
        <v>1058</v>
      </c>
      <c r="J275" s="4" t="s">
        <v>1446</v>
      </c>
    </row>
    <row r="276" customFormat="false" ht="13.8" hidden="false" customHeight="false" outlineLevel="0" collapsed="false">
      <c r="A276" s="4" t="n">
        <v>974</v>
      </c>
      <c r="B276" s="19" t="s">
        <v>1643</v>
      </c>
      <c r="C276" s="19" t="s">
        <v>1638</v>
      </c>
      <c r="D276" s="20" t="s">
        <v>11</v>
      </c>
      <c r="E276" s="20" t="n">
        <v>4</v>
      </c>
      <c r="F276" s="21" t="n">
        <v>6191</v>
      </c>
      <c r="G276" s="21" t="n">
        <f aca="false">F276*E276</f>
        <v>24764</v>
      </c>
      <c r="H276" s="20" t="s">
        <v>1480</v>
      </c>
      <c r="I276" s="4" t="s">
        <v>1058</v>
      </c>
      <c r="J276" s="4" t="s">
        <v>1446</v>
      </c>
    </row>
    <row r="277" customFormat="false" ht="13.8" hidden="false" customHeight="false" outlineLevel="0" collapsed="false">
      <c r="A277" s="4" t="n">
        <v>975</v>
      </c>
      <c r="B277" s="19" t="s">
        <v>1644</v>
      </c>
      <c r="C277" s="19" t="s">
        <v>1645</v>
      </c>
      <c r="D277" s="20" t="s">
        <v>11</v>
      </c>
      <c r="E277" s="20" t="n">
        <v>3</v>
      </c>
      <c r="F277" s="21" t="n">
        <v>939</v>
      </c>
      <c r="G277" s="21" t="n">
        <f aca="false">F277*E277</f>
        <v>2817</v>
      </c>
      <c r="H277" s="20" t="s">
        <v>1480</v>
      </c>
      <c r="I277" s="4" t="s">
        <v>1058</v>
      </c>
      <c r="J277" s="4" t="s">
        <v>1446</v>
      </c>
    </row>
    <row r="278" customFormat="false" ht="13.8" hidden="false" customHeight="false" outlineLevel="0" collapsed="false">
      <c r="A278" s="4" t="n">
        <v>976</v>
      </c>
      <c r="B278" s="19" t="s">
        <v>1646</v>
      </c>
      <c r="C278" s="19" t="s">
        <v>1638</v>
      </c>
      <c r="D278" s="20" t="s">
        <v>11</v>
      </c>
      <c r="E278" s="20" t="n">
        <v>1</v>
      </c>
      <c r="F278" s="21" t="n">
        <v>4089.48471615721</v>
      </c>
      <c r="G278" s="21" t="n">
        <f aca="false">F278*E278</f>
        <v>4089.48471615721</v>
      </c>
      <c r="H278" s="20" t="s">
        <v>1480</v>
      </c>
      <c r="I278" s="4" t="s">
        <v>1058</v>
      </c>
      <c r="J278" s="4" t="s">
        <v>1446</v>
      </c>
    </row>
    <row r="279" customFormat="false" ht="13.8" hidden="false" customHeight="false" outlineLevel="0" collapsed="false">
      <c r="A279" s="4" t="n">
        <v>977</v>
      </c>
      <c r="B279" s="19" t="s">
        <v>1647</v>
      </c>
      <c r="C279" s="19" t="s">
        <v>1645</v>
      </c>
      <c r="D279" s="20" t="s">
        <v>11</v>
      </c>
      <c r="E279" s="20" t="n">
        <v>1</v>
      </c>
      <c r="F279" s="21" t="n">
        <v>471.458515283843</v>
      </c>
      <c r="G279" s="21" t="n">
        <f aca="false">F279*E279</f>
        <v>471.458515283843</v>
      </c>
      <c r="H279" s="20" t="s">
        <v>1480</v>
      </c>
      <c r="I279" s="4" t="s">
        <v>1058</v>
      </c>
      <c r="J279" s="4" t="s">
        <v>1446</v>
      </c>
    </row>
    <row r="280" customFormat="false" ht="13.8" hidden="false" customHeight="false" outlineLevel="0" collapsed="false">
      <c r="A280" s="4" t="n">
        <v>978</v>
      </c>
      <c r="B280" s="19" t="s">
        <v>1648</v>
      </c>
      <c r="C280" s="19" t="s">
        <v>487</v>
      </c>
      <c r="D280" s="20" t="s">
        <v>11</v>
      </c>
      <c r="E280" s="20" t="n">
        <v>8</v>
      </c>
      <c r="F280" s="21" t="n">
        <v>2999.10917030568</v>
      </c>
      <c r="G280" s="21" t="n">
        <f aca="false">F280*E280</f>
        <v>23992.8733624454</v>
      </c>
      <c r="H280" s="20" t="s">
        <v>1603</v>
      </c>
      <c r="I280" s="4" t="s">
        <v>1058</v>
      </c>
      <c r="J280" s="4" t="s">
        <v>1446</v>
      </c>
    </row>
    <row r="281" customFormat="false" ht="13.8" hidden="false" customHeight="false" outlineLevel="0" collapsed="false">
      <c r="A281" s="4" t="n">
        <v>979</v>
      </c>
      <c r="B281" s="19" t="s">
        <v>1649</v>
      </c>
      <c r="C281" s="19" t="s">
        <v>1650</v>
      </c>
      <c r="D281" s="20" t="s">
        <v>11</v>
      </c>
      <c r="E281" s="20" t="n">
        <v>3</v>
      </c>
      <c r="F281" s="21" t="n">
        <v>2895</v>
      </c>
      <c r="G281" s="21" t="n">
        <f aca="false">F281*E281</f>
        <v>8685</v>
      </c>
      <c r="H281" s="20" t="s">
        <v>1480</v>
      </c>
      <c r="I281" s="4" t="s">
        <v>1058</v>
      </c>
      <c r="J281" s="4" t="s">
        <v>1446</v>
      </c>
    </row>
    <row r="282" customFormat="false" ht="13.8" hidden="false" customHeight="false" outlineLevel="0" collapsed="false">
      <c r="A282" s="4" t="n">
        <v>980</v>
      </c>
      <c r="B282" s="19" t="s">
        <v>1651</v>
      </c>
      <c r="C282" s="19" t="s">
        <v>1652</v>
      </c>
      <c r="D282" s="20" t="s">
        <v>11</v>
      </c>
      <c r="E282" s="20" t="n">
        <v>11</v>
      </c>
      <c r="F282" s="21" t="n">
        <v>6265</v>
      </c>
      <c r="G282" s="21" t="n">
        <f aca="false">F282*E282</f>
        <v>68915</v>
      </c>
      <c r="H282" s="20" t="s">
        <v>1480</v>
      </c>
      <c r="I282" s="4" t="s">
        <v>1058</v>
      </c>
      <c r="J282" s="4" t="s">
        <v>1446</v>
      </c>
    </row>
    <row r="283" customFormat="false" ht="13.8" hidden="false" customHeight="false" outlineLevel="0" collapsed="false">
      <c r="A283" s="4" t="n">
        <v>981</v>
      </c>
      <c r="B283" s="19" t="s">
        <v>1653</v>
      </c>
      <c r="C283" s="19" t="s">
        <v>1630</v>
      </c>
      <c r="D283" s="20" t="s">
        <v>11</v>
      </c>
      <c r="E283" s="20" t="n">
        <v>5</v>
      </c>
      <c r="F283" s="21" t="n">
        <v>15601.3624454148</v>
      </c>
      <c r="G283" s="21" t="n">
        <f aca="false">F283*E283</f>
        <v>78006.812227074</v>
      </c>
      <c r="H283" s="20" t="s">
        <v>1480</v>
      </c>
      <c r="I283" s="4" t="s">
        <v>1058</v>
      </c>
      <c r="J283" s="4" t="s">
        <v>1446</v>
      </c>
    </row>
    <row r="284" customFormat="false" ht="13.8" hidden="false" customHeight="false" outlineLevel="0" collapsed="false">
      <c r="A284" s="4" t="n">
        <v>982</v>
      </c>
      <c r="B284" s="19" t="s">
        <v>1654</v>
      </c>
      <c r="C284" s="19" t="s">
        <v>1632</v>
      </c>
      <c r="D284" s="20" t="s">
        <v>11</v>
      </c>
      <c r="E284" s="20" t="n">
        <v>1</v>
      </c>
      <c r="F284" s="21" t="n">
        <v>15418.2532751092</v>
      </c>
      <c r="G284" s="21" t="n">
        <f aca="false">F284*E284</f>
        <v>15418.2532751092</v>
      </c>
      <c r="H284" s="20" t="s">
        <v>1480</v>
      </c>
      <c r="I284" s="4" t="s">
        <v>1058</v>
      </c>
      <c r="J284" s="4" t="s">
        <v>1446</v>
      </c>
    </row>
    <row r="285" customFormat="false" ht="13.8" hidden="false" customHeight="false" outlineLevel="0" collapsed="false">
      <c r="A285" s="4" t="n">
        <v>983</v>
      </c>
      <c r="B285" s="19" t="s">
        <v>1655</v>
      </c>
      <c r="C285" s="19" t="s">
        <v>1632</v>
      </c>
      <c r="D285" s="20" t="s">
        <v>11</v>
      </c>
      <c r="E285" s="20" t="n">
        <v>1</v>
      </c>
      <c r="F285" s="21" t="n">
        <v>1413.65254237288</v>
      </c>
      <c r="G285" s="21" t="n">
        <f aca="false">F285*E285</f>
        <v>1413.65254237288</v>
      </c>
      <c r="H285" s="20" t="s">
        <v>1480</v>
      </c>
      <c r="I285" s="4" t="s">
        <v>1058</v>
      </c>
      <c r="J285" s="4" t="s">
        <v>1446</v>
      </c>
    </row>
    <row r="286" customFormat="false" ht="13.8" hidden="false" customHeight="false" outlineLevel="0" collapsed="false">
      <c r="A286" s="4" t="n">
        <v>984</v>
      </c>
      <c r="B286" s="19" t="s">
        <v>1656</v>
      </c>
      <c r="C286" s="19" t="s">
        <v>1657</v>
      </c>
      <c r="D286" s="20" t="s">
        <v>11</v>
      </c>
      <c r="E286" s="20" t="n">
        <v>1</v>
      </c>
      <c r="F286" s="21" t="n">
        <v>83243</v>
      </c>
      <c r="G286" s="21" t="n">
        <f aca="false">F286*E286</f>
        <v>83243</v>
      </c>
      <c r="H286" s="20" t="s">
        <v>1480</v>
      </c>
      <c r="I286" s="4" t="s">
        <v>1058</v>
      </c>
      <c r="J286" s="4" t="s">
        <v>1446</v>
      </c>
    </row>
    <row r="287" customFormat="false" ht="13.8" hidden="false" customHeight="false" outlineLevel="0" collapsed="false">
      <c r="A287" s="4" t="n">
        <v>985</v>
      </c>
      <c r="B287" s="19" t="s">
        <v>1658</v>
      </c>
      <c r="C287" s="19" t="s">
        <v>1659</v>
      </c>
      <c r="D287" s="20" t="s">
        <v>11</v>
      </c>
      <c r="E287" s="20" t="n">
        <v>7</v>
      </c>
      <c r="F287" s="21" t="n">
        <v>15651.3449781659</v>
      </c>
      <c r="G287" s="21" t="n">
        <f aca="false">F287*E287</f>
        <v>109559.414847161</v>
      </c>
      <c r="H287" s="20" t="s">
        <v>1480</v>
      </c>
      <c r="I287" s="4" t="s">
        <v>1058</v>
      </c>
      <c r="J287" s="4" t="s">
        <v>1446</v>
      </c>
    </row>
    <row r="288" customFormat="false" ht="13.8" hidden="false" customHeight="false" outlineLevel="0" collapsed="false">
      <c r="A288" s="4" t="n">
        <v>986</v>
      </c>
      <c r="B288" s="19" t="s">
        <v>1660</v>
      </c>
      <c r="C288" s="19" t="s">
        <v>1638</v>
      </c>
      <c r="D288" s="20" t="s">
        <v>11</v>
      </c>
      <c r="E288" s="20" t="n">
        <v>2</v>
      </c>
      <c r="F288" s="21" t="n">
        <v>43738</v>
      </c>
      <c r="G288" s="21" t="n">
        <f aca="false">F288*E288</f>
        <v>87476</v>
      </c>
      <c r="H288" s="20" t="s">
        <v>1480</v>
      </c>
      <c r="I288" s="4" t="s">
        <v>1058</v>
      </c>
      <c r="J288" s="4" t="s">
        <v>1446</v>
      </c>
    </row>
    <row r="289" customFormat="false" ht="13.8" hidden="false" customHeight="false" outlineLevel="0" collapsed="false">
      <c r="A289" s="4" t="n">
        <v>987</v>
      </c>
      <c r="B289" s="19" t="s">
        <v>1661</v>
      </c>
      <c r="C289" s="19" t="s">
        <v>1617</v>
      </c>
      <c r="D289" s="20" t="s">
        <v>11</v>
      </c>
      <c r="E289" s="20" t="n">
        <v>3</v>
      </c>
      <c r="F289" s="21" t="n">
        <v>17230</v>
      </c>
      <c r="G289" s="21" t="n">
        <f aca="false">F289*E289</f>
        <v>51690</v>
      </c>
      <c r="H289" s="20" t="s">
        <v>1603</v>
      </c>
      <c r="I289" s="4" t="s">
        <v>1058</v>
      </c>
      <c r="J289" s="4" t="s">
        <v>1446</v>
      </c>
    </row>
    <row r="290" customFormat="false" ht="13.8" hidden="false" customHeight="false" outlineLevel="0" collapsed="false">
      <c r="A290" s="4" t="n">
        <v>988</v>
      </c>
      <c r="B290" s="19" t="s">
        <v>1662</v>
      </c>
      <c r="C290" s="19" t="s">
        <v>1663</v>
      </c>
      <c r="D290" s="20" t="s">
        <v>11</v>
      </c>
      <c r="E290" s="20" t="n">
        <v>1</v>
      </c>
      <c r="F290" s="21" t="n">
        <v>58309</v>
      </c>
      <c r="G290" s="21" t="n">
        <f aca="false">F290*E290</f>
        <v>58309</v>
      </c>
      <c r="H290" s="20" t="s">
        <v>1603</v>
      </c>
      <c r="I290" s="4" t="s">
        <v>1058</v>
      </c>
      <c r="J290" s="4" t="s">
        <v>1446</v>
      </c>
    </row>
    <row r="291" customFormat="false" ht="13.8" hidden="false" customHeight="false" outlineLevel="0" collapsed="false">
      <c r="A291" s="4" t="n">
        <v>989</v>
      </c>
      <c r="B291" s="19" t="s">
        <v>1664</v>
      </c>
      <c r="C291" s="19" t="s">
        <v>956</v>
      </c>
      <c r="D291" s="20" t="s">
        <v>11</v>
      </c>
      <c r="E291" s="20" t="n">
        <v>23</v>
      </c>
      <c r="F291" s="21" t="n">
        <v>5124.57627118644</v>
      </c>
      <c r="G291" s="21" t="n">
        <f aca="false">F291*E291</f>
        <v>117865.254237288</v>
      </c>
      <c r="H291" s="20" t="s">
        <v>1480</v>
      </c>
      <c r="I291" s="4" t="s">
        <v>1058</v>
      </c>
      <c r="J291" s="4" t="s">
        <v>1446</v>
      </c>
    </row>
    <row r="292" customFormat="false" ht="13.8" hidden="false" customHeight="false" outlineLevel="0" collapsed="false">
      <c r="A292" s="4" t="n">
        <v>990</v>
      </c>
      <c r="B292" s="19" t="s">
        <v>1665</v>
      </c>
      <c r="C292" s="19" t="s">
        <v>739</v>
      </c>
      <c r="D292" s="20" t="s">
        <v>11</v>
      </c>
      <c r="E292" s="20" t="n">
        <v>38</v>
      </c>
      <c r="F292" s="21" t="n">
        <v>5723</v>
      </c>
      <c r="G292" s="21" t="n">
        <f aca="false">F292*E292</f>
        <v>217474</v>
      </c>
      <c r="H292" s="20" t="s">
        <v>1480</v>
      </c>
      <c r="I292" s="4" t="s">
        <v>1058</v>
      </c>
      <c r="J292" s="4" t="s">
        <v>1446</v>
      </c>
    </row>
    <row r="293" customFormat="false" ht="13.8" hidden="false" customHeight="false" outlineLevel="0" collapsed="false">
      <c r="A293" s="4" t="n">
        <v>991</v>
      </c>
      <c r="B293" s="19" t="s">
        <v>1666</v>
      </c>
      <c r="C293" s="19" t="s">
        <v>1663</v>
      </c>
      <c r="D293" s="20" t="s">
        <v>11</v>
      </c>
      <c r="E293" s="20" t="n">
        <v>1</v>
      </c>
      <c r="F293" s="21" t="n">
        <v>31798.8209606987</v>
      </c>
      <c r="G293" s="21" t="n">
        <f aca="false">F293*E293</f>
        <v>31798.8209606987</v>
      </c>
      <c r="H293" s="20" t="s">
        <v>1603</v>
      </c>
      <c r="I293" s="4" t="s">
        <v>1058</v>
      </c>
      <c r="J293" s="4" t="s">
        <v>1446</v>
      </c>
    </row>
    <row r="294" customFormat="false" ht="13.8" hidden="false" customHeight="false" outlineLevel="0" collapsed="false">
      <c r="A294" s="4" t="n">
        <v>992</v>
      </c>
      <c r="B294" s="19" t="s">
        <v>1667</v>
      </c>
      <c r="C294" s="19" t="s">
        <v>1668</v>
      </c>
      <c r="D294" s="20" t="s">
        <v>11</v>
      </c>
      <c r="E294" s="20" t="n">
        <v>4</v>
      </c>
      <c r="F294" s="21" t="n">
        <v>21120.6</v>
      </c>
      <c r="G294" s="21" t="n">
        <f aca="false">F294*E294</f>
        <v>84482.4</v>
      </c>
      <c r="H294" s="20" t="s">
        <v>1480</v>
      </c>
      <c r="I294" s="4" t="s">
        <v>1058</v>
      </c>
      <c r="J294" s="4" t="s">
        <v>1446</v>
      </c>
    </row>
    <row r="295" customFormat="false" ht="13.8" hidden="false" customHeight="false" outlineLevel="0" collapsed="false">
      <c r="A295" s="4" t="n">
        <v>993</v>
      </c>
      <c r="B295" s="19" t="s">
        <v>1669</v>
      </c>
      <c r="C295" s="19" t="s">
        <v>894</v>
      </c>
      <c r="D295" s="20" t="s">
        <v>11</v>
      </c>
      <c r="E295" s="20" t="n">
        <v>7</v>
      </c>
      <c r="F295" s="21" t="n">
        <v>38407</v>
      </c>
      <c r="G295" s="21" t="n">
        <f aca="false">F295*E295</f>
        <v>268849</v>
      </c>
      <c r="H295" s="20" t="s">
        <v>1480</v>
      </c>
      <c r="I295" s="4" t="s">
        <v>1058</v>
      </c>
      <c r="J295" s="4" t="s">
        <v>1446</v>
      </c>
    </row>
    <row r="296" customFormat="false" ht="13.8" hidden="false" customHeight="false" outlineLevel="0" collapsed="false">
      <c r="A296" s="4" t="n">
        <v>994</v>
      </c>
      <c r="B296" s="19" t="s">
        <v>1670</v>
      </c>
      <c r="C296" s="19" t="s">
        <v>790</v>
      </c>
      <c r="D296" s="20" t="s">
        <v>11</v>
      </c>
      <c r="E296" s="20" t="n">
        <v>1</v>
      </c>
      <c r="F296" s="21" t="n">
        <v>8834</v>
      </c>
      <c r="G296" s="21" t="n">
        <f aca="false">F296*E296</f>
        <v>8834</v>
      </c>
      <c r="H296" s="20" t="s">
        <v>1480</v>
      </c>
      <c r="I296" s="4" t="s">
        <v>1058</v>
      </c>
      <c r="J296" s="4" t="s">
        <v>1446</v>
      </c>
    </row>
    <row r="297" customFormat="false" ht="13.8" hidden="false" customHeight="false" outlineLevel="0" collapsed="false">
      <c r="A297" s="4" t="n">
        <v>995</v>
      </c>
      <c r="B297" s="19" t="s">
        <v>1671</v>
      </c>
      <c r="C297" s="19" t="s">
        <v>1672</v>
      </c>
      <c r="D297" s="20" t="s">
        <v>11</v>
      </c>
      <c r="E297" s="20" t="n">
        <v>3</v>
      </c>
      <c r="F297" s="21" t="n">
        <v>5303</v>
      </c>
      <c r="G297" s="21" t="n">
        <f aca="false">F297*E297</f>
        <v>15909</v>
      </c>
      <c r="H297" s="20" t="s">
        <v>1480</v>
      </c>
      <c r="I297" s="4" t="s">
        <v>1058</v>
      </c>
      <c r="J297" s="4" t="s">
        <v>1446</v>
      </c>
    </row>
    <row r="298" customFormat="false" ht="13.8" hidden="false" customHeight="false" outlineLevel="0" collapsed="false">
      <c r="A298" s="4" t="n">
        <v>996</v>
      </c>
      <c r="B298" s="19" t="s">
        <v>1673</v>
      </c>
      <c r="C298" s="19" t="s">
        <v>1674</v>
      </c>
      <c r="D298" s="20" t="s">
        <v>11</v>
      </c>
      <c r="E298" s="20" t="n">
        <v>3</v>
      </c>
      <c r="F298" s="21" t="n">
        <v>23248</v>
      </c>
      <c r="G298" s="21" t="n">
        <f aca="false">F298*E298</f>
        <v>69744</v>
      </c>
      <c r="H298" s="20" t="s">
        <v>1603</v>
      </c>
      <c r="I298" s="4" t="s">
        <v>1058</v>
      </c>
      <c r="J298" s="4" t="s">
        <v>1446</v>
      </c>
    </row>
    <row r="299" customFormat="false" ht="13.8" hidden="false" customHeight="false" outlineLevel="0" collapsed="false">
      <c r="A299" s="4" t="n">
        <v>997</v>
      </c>
      <c r="B299" s="19" t="s">
        <v>1675</v>
      </c>
      <c r="C299" s="19" t="s">
        <v>894</v>
      </c>
      <c r="D299" s="20" t="s">
        <v>11</v>
      </c>
      <c r="E299" s="20" t="n">
        <v>2</v>
      </c>
      <c r="F299" s="21" t="n">
        <v>17708</v>
      </c>
      <c r="G299" s="21" t="n">
        <f aca="false">F299*E299</f>
        <v>35416</v>
      </c>
      <c r="H299" s="20" t="s">
        <v>182</v>
      </c>
      <c r="I299" s="4" t="s">
        <v>1058</v>
      </c>
      <c r="J299" s="4" t="s">
        <v>1446</v>
      </c>
    </row>
    <row r="300" customFormat="false" ht="13.8" hidden="false" customHeight="false" outlineLevel="0" collapsed="false">
      <c r="A300" s="4" t="n">
        <v>998</v>
      </c>
      <c r="B300" s="19" t="s">
        <v>1676</v>
      </c>
      <c r="C300" s="19" t="s">
        <v>1448</v>
      </c>
      <c r="D300" s="20" t="s">
        <v>11</v>
      </c>
      <c r="E300" s="20" t="n">
        <v>2</v>
      </c>
      <c r="F300" s="21" t="n">
        <v>3330</v>
      </c>
      <c r="G300" s="21" t="n">
        <f aca="false">F300*E300</f>
        <v>6660</v>
      </c>
      <c r="H300" s="20" t="s">
        <v>182</v>
      </c>
      <c r="I300" s="4" t="s">
        <v>1058</v>
      </c>
      <c r="J300" s="4" t="s">
        <v>1446</v>
      </c>
    </row>
    <row r="301" customFormat="false" ht="13.8" hidden="false" customHeight="false" outlineLevel="0" collapsed="false">
      <c r="A301" s="4" t="n">
        <v>999</v>
      </c>
      <c r="B301" s="19" t="s">
        <v>1677</v>
      </c>
      <c r="C301" s="19" t="s">
        <v>894</v>
      </c>
      <c r="D301" s="20" t="s">
        <v>11</v>
      </c>
      <c r="E301" s="20" t="n">
        <v>2</v>
      </c>
      <c r="F301" s="21" t="n">
        <v>5130</v>
      </c>
      <c r="G301" s="21" t="n">
        <f aca="false">F301*E301</f>
        <v>10260</v>
      </c>
      <c r="H301" s="20" t="s">
        <v>1480</v>
      </c>
      <c r="I301" s="4" t="s">
        <v>1058</v>
      </c>
      <c r="J301" s="4" t="s">
        <v>1446</v>
      </c>
    </row>
    <row r="302" customFormat="false" ht="13.8" hidden="false" customHeight="false" outlineLevel="0" collapsed="false">
      <c r="A302" s="4" t="n">
        <v>1000</v>
      </c>
      <c r="B302" s="19" t="s">
        <v>1678</v>
      </c>
      <c r="C302" s="19" t="s">
        <v>1679</v>
      </c>
      <c r="D302" s="20" t="s">
        <v>11</v>
      </c>
      <c r="E302" s="20" t="n">
        <v>3</v>
      </c>
      <c r="F302" s="21" t="n">
        <v>3738</v>
      </c>
      <c r="G302" s="21" t="n">
        <f aca="false">F302*E302</f>
        <v>11214</v>
      </c>
      <c r="H302" s="20" t="s">
        <v>1480</v>
      </c>
      <c r="I302" s="4" t="s">
        <v>1058</v>
      </c>
      <c r="J302" s="4" t="s">
        <v>1446</v>
      </c>
    </row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  <row r="679" customFormat="false" ht="13.8" hidden="false" customHeight="false" outlineLevel="0" collapsed="false"/>
    <row r="680" customFormat="false" ht="13.8" hidden="false" customHeight="false" outlineLevel="0" collapsed="false"/>
    <row r="681" customFormat="false" ht="13.8" hidden="false" customHeight="false" outlineLevel="0" collapsed="false"/>
    <row r="682" customFormat="false" ht="13.8" hidden="false" customHeight="false" outlineLevel="0" collapsed="false"/>
    <row r="683" customFormat="false" ht="13.8" hidden="false" customHeight="false" outlineLevel="0" collapsed="false"/>
    <row r="684" customFormat="false" ht="13.8" hidden="false" customHeight="false" outlineLevel="0" collapsed="false"/>
    <row r="685" customFormat="false" ht="13.8" hidden="false" customHeight="false" outlineLevel="0" collapsed="false"/>
    <row r="686" customFormat="false" ht="13.8" hidden="false" customHeight="false" outlineLevel="0" collapsed="false"/>
    <row r="687" customFormat="false" ht="13.8" hidden="false" customHeight="false" outlineLevel="0" collapsed="false"/>
    <row r="688" customFormat="false" ht="13.8" hidden="false" customHeight="false" outlineLevel="0" collapsed="false"/>
    <row r="689" customFormat="false" ht="13.8" hidden="false" customHeight="false" outlineLevel="0" collapsed="false"/>
    <row r="690" customFormat="false" ht="13.8" hidden="false" customHeight="false" outlineLevel="0" collapsed="false"/>
    <row r="691" customFormat="false" ht="13.8" hidden="false" customHeight="false" outlineLevel="0" collapsed="false"/>
    <row r="692" customFormat="false" ht="13.8" hidden="false" customHeight="false" outlineLevel="0" collapsed="false"/>
    <row r="693" customFormat="false" ht="13.8" hidden="false" customHeight="false" outlineLevel="0" collapsed="false"/>
    <row r="694" customFormat="false" ht="13.8" hidden="false" customHeight="false" outlineLevel="0" collapsed="false"/>
    <row r="695" customFormat="false" ht="13.8" hidden="false" customHeight="false" outlineLevel="0" collapsed="false"/>
    <row r="696" customFormat="false" ht="13.8" hidden="false" customHeight="false" outlineLevel="0" collapsed="false"/>
    <row r="697" customFormat="false" ht="13.8" hidden="false" customHeight="false" outlineLevel="0" collapsed="false"/>
    <row r="698" customFormat="false" ht="13.8" hidden="false" customHeight="false" outlineLevel="0" collapsed="false"/>
    <row r="699" customFormat="false" ht="13.8" hidden="false" customHeight="false" outlineLevel="0" collapsed="false"/>
    <row r="700" customFormat="false" ht="13.8" hidden="false" customHeight="false" outlineLevel="0" collapsed="false"/>
    <row r="701" customFormat="false" ht="13.8" hidden="false" customHeight="false" outlineLevel="0" collapsed="false"/>
    <row r="702" customFormat="false" ht="13.8" hidden="false" customHeight="false" outlineLevel="0" collapsed="false"/>
    <row r="703" customFormat="false" ht="13.8" hidden="false" customHeight="false" outlineLevel="0" collapsed="false"/>
    <row r="704" customFormat="false" ht="13.8" hidden="false" customHeight="false" outlineLevel="0" collapsed="false"/>
    <row r="705" customFormat="false" ht="13.8" hidden="false" customHeight="false" outlineLevel="0" collapsed="false"/>
    <row r="706" customFormat="false" ht="13.8" hidden="false" customHeight="false" outlineLevel="0" collapsed="false"/>
    <row r="707" customFormat="false" ht="13.8" hidden="false" customHeight="false" outlineLevel="0" collapsed="false"/>
    <row r="708" customFormat="false" ht="13.8" hidden="false" customHeight="false" outlineLevel="0" collapsed="false"/>
    <row r="709" customFormat="false" ht="13.8" hidden="false" customHeight="false" outlineLevel="0" collapsed="false"/>
    <row r="710" customFormat="false" ht="13.8" hidden="false" customHeight="false" outlineLevel="0" collapsed="false"/>
    <row r="711" customFormat="false" ht="13.8" hidden="false" customHeight="false" outlineLevel="0" collapsed="false"/>
    <row r="712" customFormat="false" ht="13.8" hidden="false" customHeight="false" outlineLevel="0" collapsed="false"/>
    <row r="713" customFormat="false" ht="13.8" hidden="false" customHeight="false" outlineLevel="0" collapsed="false"/>
    <row r="714" customFormat="false" ht="13.8" hidden="false" customHeight="false" outlineLevel="0" collapsed="false"/>
    <row r="715" customFormat="false" ht="13.8" hidden="false" customHeight="false" outlineLevel="0" collapsed="false"/>
    <row r="716" customFormat="false" ht="13.8" hidden="false" customHeight="false" outlineLevel="0" collapsed="false"/>
    <row r="717" customFormat="false" ht="13.8" hidden="false" customHeight="false" outlineLevel="0" collapsed="false"/>
    <row r="718" customFormat="false" ht="13.8" hidden="false" customHeight="false" outlineLevel="0" collapsed="false"/>
    <row r="719" customFormat="false" ht="13.8" hidden="false" customHeight="false" outlineLevel="0" collapsed="false"/>
    <row r="720" customFormat="false" ht="13.8" hidden="false" customHeight="false" outlineLevel="0" collapsed="false"/>
    <row r="721" customFormat="false" ht="13.8" hidden="false" customHeight="false" outlineLevel="0" collapsed="false"/>
    <row r="722" customFormat="false" ht="13.8" hidden="false" customHeight="false" outlineLevel="0" collapsed="false"/>
    <row r="723" customFormat="false" ht="13.8" hidden="false" customHeight="false" outlineLevel="0" collapsed="false"/>
    <row r="724" customFormat="false" ht="13.8" hidden="false" customHeight="false" outlineLevel="0" collapsed="false"/>
    <row r="725" customFormat="false" ht="13.8" hidden="false" customHeight="false" outlineLevel="0" collapsed="false"/>
    <row r="726" customFormat="false" ht="13.8" hidden="false" customHeight="false" outlineLevel="0" collapsed="false"/>
    <row r="727" customFormat="false" ht="13.8" hidden="false" customHeight="false" outlineLevel="0" collapsed="false"/>
    <row r="728" customFormat="false" ht="13.8" hidden="false" customHeight="false" outlineLevel="0" collapsed="false"/>
    <row r="729" customFormat="false" ht="13.8" hidden="false" customHeight="false" outlineLevel="0" collapsed="false"/>
    <row r="730" customFormat="false" ht="13.8" hidden="false" customHeight="false" outlineLevel="0" collapsed="false"/>
    <row r="731" customFormat="false" ht="13.8" hidden="false" customHeight="false" outlineLevel="0" collapsed="false"/>
    <row r="732" customFormat="false" ht="13.8" hidden="false" customHeight="false" outlineLevel="0" collapsed="false"/>
    <row r="733" customFormat="false" ht="13.8" hidden="false" customHeight="false" outlineLevel="0" collapsed="false"/>
    <row r="734" customFormat="false" ht="13.8" hidden="false" customHeight="false" outlineLevel="0" collapsed="false"/>
    <row r="735" customFormat="false" ht="13.8" hidden="false" customHeight="false" outlineLevel="0" collapsed="false"/>
    <row r="736" customFormat="false" ht="13.8" hidden="false" customHeight="false" outlineLevel="0" collapsed="false"/>
    <row r="737" customFormat="false" ht="13.8" hidden="false" customHeight="false" outlineLevel="0" collapsed="false"/>
    <row r="738" customFormat="false" ht="13.8" hidden="false" customHeight="false" outlineLevel="0" collapsed="false"/>
    <row r="739" customFormat="false" ht="13.8" hidden="false" customHeight="false" outlineLevel="0" collapsed="false"/>
    <row r="740" customFormat="false" ht="13.8" hidden="false" customHeight="false" outlineLevel="0" collapsed="false"/>
    <row r="741" customFormat="false" ht="13.8" hidden="false" customHeight="false" outlineLevel="0" collapsed="false"/>
    <row r="742" customFormat="false" ht="13.8" hidden="false" customHeight="false" outlineLevel="0" collapsed="false"/>
    <row r="743" customFormat="false" ht="13.8" hidden="false" customHeight="false" outlineLevel="0" collapsed="false"/>
    <row r="744" customFormat="false" ht="13.8" hidden="false" customHeight="false" outlineLevel="0" collapsed="false"/>
    <row r="745" customFormat="false" ht="13.8" hidden="false" customHeight="false" outlineLevel="0" collapsed="false"/>
    <row r="746" customFormat="false" ht="13.8" hidden="false" customHeight="false" outlineLevel="0" collapsed="false"/>
    <row r="747" customFormat="false" ht="13.8" hidden="false" customHeight="false" outlineLevel="0" collapsed="false"/>
    <row r="748" customFormat="false" ht="13.8" hidden="false" customHeight="false" outlineLevel="0" collapsed="false"/>
    <row r="749" customFormat="false" ht="13.8" hidden="false" customHeight="false" outlineLevel="0" collapsed="false"/>
    <row r="750" customFormat="false" ht="13.8" hidden="false" customHeight="false" outlineLevel="0" collapsed="false"/>
    <row r="751" customFormat="false" ht="13.8" hidden="false" customHeight="false" outlineLevel="0" collapsed="false"/>
    <row r="752" customFormat="false" ht="13.8" hidden="false" customHeight="false" outlineLevel="0" collapsed="false"/>
    <row r="753" customFormat="false" ht="13.8" hidden="false" customHeight="false" outlineLevel="0" collapsed="false"/>
    <row r="754" customFormat="false" ht="13.8" hidden="false" customHeight="false" outlineLevel="0" collapsed="false"/>
    <row r="755" customFormat="false" ht="13.8" hidden="false" customHeight="false" outlineLevel="0" collapsed="false"/>
    <row r="756" customFormat="false" ht="13.8" hidden="false" customHeight="false" outlineLevel="0" collapsed="false"/>
    <row r="757" customFormat="false" ht="13.8" hidden="false" customHeight="false" outlineLevel="0" collapsed="false"/>
    <row r="758" customFormat="false" ht="13.8" hidden="false" customHeight="false" outlineLevel="0" collapsed="false"/>
    <row r="759" customFormat="false" ht="13.8" hidden="false" customHeight="false" outlineLevel="0" collapsed="false"/>
    <row r="760" customFormat="false" ht="13.8" hidden="false" customHeight="false" outlineLevel="0" collapsed="false"/>
    <row r="761" customFormat="false" ht="13.8" hidden="false" customHeight="false" outlineLevel="0" collapsed="false"/>
    <row r="762" customFormat="false" ht="13.8" hidden="false" customHeight="false" outlineLevel="0" collapsed="false"/>
    <row r="763" customFormat="false" ht="13.8" hidden="false" customHeight="false" outlineLevel="0" collapsed="false"/>
    <row r="764" customFormat="false" ht="13.8" hidden="false" customHeight="false" outlineLevel="0" collapsed="false"/>
    <row r="765" customFormat="false" ht="13.8" hidden="false" customHeight="false" outlineLevel="0" collapsed="false"/>
    <row r="766" customFormat="false" ht="13.8" hidden="false" customHeight="false" outlineLevel="0" collapsed="false"/>
    <row r="767" customFormat="false" ht="13.8" hidden="false" customHeight="false" outlineLevel="0" collapsed="false"/>
    <row r="768" customFormat="false" ht="13.8" hidden="false" customHeight="false" outlineLevel="0" collapsed="false"/>
    <row r="769" customFormat="false" ht="13.8" hidden="false" customHeight="false" outlineLevel="0" collapsed="false"/>
    <row r="770" customFormat="false" ht="13.8" hidden="false" customHeight="false" outlineLevel="0" collapsed="false"/>
    <row r="771" customFormat="false" ht="13.8" hidden="false" customHeight="false" outlineLevel="0" collapsed="false"/>
    <row r="772" customFormat="false" ht="13.8" hidden="false" customHeight="false" outlineLevel="0" collapsed="false"/>
    <row r="773" customFormat="false" ht="13.8" hidden="false" customHeight="false" outlineLevel="0" collapsed="false"/>
    <row r="774" customFormat="false" ht="13.8" hidden="false" customHeight="false" outlineLevel="0" collapsed="false"/>
    <row r="775" customFormat="false" ht="13.8" hidden="false" customHeight="false" outlineLevel="0" collapsed="false"/>
    <row r="776" customFormat="false" ht="13.8" hidden="false" customHeight="false" outlineLevel="0" collapsed="false"/>
    <row r="777" customFormat="false" ht="13.8" hidden="false" customHeight="false" outlineLevel="0" collapsed="false"/>
    <row r="778" customFormat="false" ht="13.8" hidden="false" customHeight="false" outlineLevel="0" collapsed="false"/>
    <row r="779" customFormat="false" ht="13.8" hidden="false" customHeight="false" outlineLevel="0" collapsed="false"/>
    <row r="780" customFormat="false" ht="13.8" hidden="false" customHeight="false" outlineLevel="0" collapsed="false"/>
    <row r="781" customFormat="false" ht="13.8" hidden="false" customHeight="false" outlineLevel="0" collapsed="false"/>
    <row r="782" customFormat="false" ht="13.8" hidden="false" customHeight="false" outlineLevel="0" collapsed="false"/>
    <row r="783" customFormat="false" ht="13.8" hidden="false" customHeight="false" outlineLevel="0" collapsed="false"/>
    <row r="784" customFormat="false" ht="13.8" hidden="false" customHeight="false" outlineLevel="0" collapsed="false"/>
    <row r="785" customFormat="false" ht="13.8" hidden="false" customHeight="false" outlineLevel="0" collapsed="false"/>
    <row r="786" customFormat="false" ht="13.8" hidden="false" customHeight="false" outlineLevel="0" collapsed="false"/>
    <row r="787" customFormat="false" ht="13.8" hidden="false" customHeight="false" outlineLevel="0" collapsed="false"/>
    <row r="788" customFormat="false" ht="13.8" hidden="false" customHeight="false" outlineLevel="0" collapsed="false"/>
    <row r="789" customFormat="false" ht="13.8" hidden="false" customHeight="false" outlineLevel="0" collapsed="false"/>
    <row r="790" customFormat="false" ht="13.8" hidden="false" customHeight="false" outlineLevel="0" collapsed="false"/>
    <row r="791" customFormat="false" ht="13.8" hidden="false" customHeight="false" outlineLevel="0" collapsed="false"/>
    <row r="792" customFormat="false" ht="13.8" hidden="false" customHeight="false" outlineLevel="0" collapsed="false"/>
    <row r="793" customFormat="false" ht="13.8" hidden="false" customHeight="false" outlineLevel="0" collapsed="false"/>
    <row r="794" customFormat="false" ht="13.8" hidden="false" customHeight="false" outlineLevel="0" collapsed="false"/>
    <row r="795" customFormat="false" ht="13.8" hidden="false" customHeight="false" outlineLevel="0" collapsed="false"/>
    <row r="796" customFormat="false" ht="13.8" hidden="false" customHeight="false" outlineLevel="0" collapsed="false"/>
    <row r="797" customFormat="false" ht="13.8" hidden="false" customHeight="false" outlineLevel="0" collapsed="false"/>
    <row r="798" customFormat="false" ht="13.8" hidden="false" customHeight="false" outlineLevel="0" collapsed="false"/>
    <row r="799" customFormat="false" ht="13.8" hidden="false" customHeight="false" outlineLevel="0" collapsed="false"/>
    <row r="800" customFormat="false" ht="13.8" hidden="false" customHeight="false" outlineLevel="0" collapsed="false"/>
    <row r="801" customFormat="false" ht="13.8" hidden="false" customHeight="false" outlineLevel="0" collapsed="false"/>
    <row r="802" customFormat="false" ht="13.8" hidden="false" customHeight="false" outlineLevel="0" collapsed="false"/>
    <row r="803" customFormat="false" ht="13.8" hidden="false" customHeight="false" outlineLevel="0" collapsed="false"/>
    <row r="804" customFormat="false" ht="13.8" hidden="false" customHeight="false" outlineLevel="0" collapsed="false"/>
    <row r="805" customFormat="false" ht="13.8" hidden="false" customHeight="false" outlineLevel="0" collapsed="false"/>
    <row r="806" customFormat="false" ht="13.8" hidden="false" customHeight="false" outlineLevel="0" collapsed="false"/>
    <row r="807" customFormat="false" ht="13.8" hidden="false" customHeight="false" outlineLevel="0" collapsed="false"/>
    <row r="808" customFormat="false" ht="13.8" hidden="false" customHeight="false" outlineLevel="0" collapsed="false"/>
    <row r="809" customFormat="false" ht="13.8" hidden="false" customHeight="false" outlineLevel="0" collapsed="false"/>
    <row r="810" customFormat="false" ht="13.8" hidden="false" customHeight="false" outlineLevel="0" collapsed="false"/>
    <row r="811" customFormat="false" ht="13.8" hidden="false" customHeight="false" outlineLevel="0" collapsed="false"/>
    <row r="812" customFormat="false" ht="13.8" hidden="false" customHeight="false" outlineLevel="0" collapsed="false"/>
    <row r="813" customFormat="false" ht="13.8" hidden="false" customHeight="false" outlineLevel="0" collapsed="false"/>
    <row r="814" customFormat="false" ht="13.8" hidden="false" customHeight="false" outlineLevel="0" collapsed="false"/>
    <row r="815" customFormat="false" ht="13.8" hidden="false" customHeight="false" outlineLevel="0" collapsed="false"/>
    <row r="816" customFormat="false" ht="13.8" hidden="false" customHeight="false" outlineLevel="0" collapsed="false"/>
    <row r="817" customFormat="false" ht="13.8" hidden="false" customHeight="false" outlineLevel="0" collapsed="false"/>
    <row r="818" customFormat="false" ht="13.8" hidden="false" customHeight="false" outlineLevel="0" collapsed="false"/>
    <row r="819" customFormat="false" ht="13.8" hidden="false" customHeight="false" outlineLevel="0" collapsed="false"/>
    <row r="820" customFormat="false" ht="13.8" hidden="false" customHeight="false" outlineLevel="0" collapsed="false"/>
    <row r="821" customFormat="false" ht="13.8" hidden="false" customHeight="false" outlineLevel="0" collapsed="false"/>
    <row r="822" customFormat="false" ht="13.8" hidden="false" customHeight="false" outlineLevel="0" collapsed="false"/>
    <row r="823" customFormat="false" ht="13.8" hidden="false" customHeight="false" outlineLevel="0" collapsed="false"/>
    <row r="824" customFormat="false" ht="13.8" hidden="false" customHeight="false" outlineLevel="0" collapsed="false"/>
    <row r="825" customFormat="false" ht="13.8" hidden="false" customHeight="false" outlineLevel="0" collapsed="false"/>
    <row r="826" customFormat="false" ht="13.8" hidden="false" customHeight="false" outlineLevel="0" collapsed="false"/>
    <row r="827" customFormat="false" ht="13.8" hidden="false" customHeight="false" outlineLevel="0" collapsed="false"/>
    <row r="828" customFormat="false" ht="13.8" hidden="false" customHeight="false" outlineLevel="0" collapsed="false"/>
    <row r="829" customFormat="false" ht="13.8" hidden="false" customHeight="false" outlineLevel="0" collapsed="false"/>
    <row r="830" customFormat="false" ht="13.8" hidden="false" customHeight="false" outlineLevel="0" collapsed="false"/>
    <row r="831" customFormat="false" ht="13.8" hidden="false" customHeight="false" outlineLevel="0" collapsed="false"/>
    <row r="832" customFormat="false" ht="13.8" hidden="false" customHeight="false" outlineLevel="0" collapsed="false"/>
    <row r="833" customFormat="false" ht="13.8" hidden="false" customHeight="false" outlineLevel="0" collapsed="false"/>
    <row r="834" customFormat="false" ht="13.8" hidden="false" customHeight="false" outlineLevel="0" collapsed="false"/>
    <row r="835" customFormat="false" ht="13.8" hidden="false" customHeight="false" outlineLevel="0" collapsed="false"/>
    <row r="836" customFormat="false" ht="13.8" hidden="false" customHeight="false" outlineLevel="0" collapsed="false"/>
    <row r="837" customFormat="false" ht="13.8" hidden="false" customHeight="false" outlineLevel="0" collapsed="false"/>
    <row r="838" customFormat="false" ht="13.8" hidden="false" customHeight="false" outlineLevel="0" collapsed="false"/>
    <row r="839" customFormat="false" ht="13.8" hidden="false" customHeight="false" outlineLevel="0" collapsed="false"/>
    <row r="840" customFormat="false" ht="13.8" hidden="false" customHeight="false" outlineLevel="0" collapsed="false"/>
    <row r="841" customFormat="false" ht="13.8" hidden="false" customHeight="false" outlineLevel="0" collapsed="false"/>
    <row r="842" customFormat="false" ht="13.8" hidden="false" customHeight="false" outlineLevel="0" collapsed="false"/>
    <row r="843" customFormat="false" ht="13.8" hidden="false" customHeight="false" outlineLevel="0" collapsed="false"/>
    <row r="844" customFormat="false" ht="13.8" hidden="false" customHeight="false" outlineLevel="0" collapsed="false"/>
    <row r="845" customFormat="false" ht="13.8" hidden="false" customHeight="false" outlineLevel="0" collapsed="false"/>
    <row r="846" customFormat="false" ht="13.8" hidden="false" customHeight="false" outlineLevel="0" collapsed="false"/>
    <row r="847" customFormat="false" ht="13.8" hidden="false" customHeight="false" outlineLevel="0" collapsed="false"/>
    <row r="848" customFormat="false" ht="13.8" hidden="false" customHeight="false" outlineLevel="0" collapsed="false"/>
    <row r="849" customFormat="false" ht="13.8" hidden="false" customHeight="false" outlineLevel="0" collapsed="false"/>
    <row r="850" customFormat="false" ht="13.8" hidden="false" customHeight="false" outlineLevel="0" collapsed="false"/>
    <row r="851" customFormat="false" ht="13.8" hidden="false" customHeight="false" outlineLevel="0" collapsed="false"/>
    <row r="852" customFormat="false" ht="13.8" hidden="false" customHeight="false" outlineLevel="0" collapsed="false"/>
    <row r="853" customFormat="false" ht="13.8" hidden="false" customHeight="false" outlineLevel="0" collapsed="false"/>
    <row r="854" customFormat="false" ht="13.8" hidden="false" customHeight="false" outlineLevel="0" collapsed="false"/>
    <row r="855" customFormat="false" ht="13.8" hidden="false" customHeight="false" outlineLevel="0" collapsed="false"/>
    <row r="856" customFormat="false" ht="13.8" hidden="false" customHeight="false" outlineLevel="0" collapsed="false"/>
    <row r="857" customFormat="false" ht="13.8" hidden="false" customHeight="false" outlineLevel="0" collapsed="false"/>
    <row r="858" customFormat="false" ht="13.8" hidden="false" customHeight="false" outlineLevel="0" collapsed="false"/>
    <row r="859" customFormat="false" ht="13.8" hidden="false" customHeight="false" outlineLevel="0" collapsed="false"/>
    <row r="860" customFormat="false" ht="13.8" hidden="false" customHeight="false" outlineLevel="0" collapsed="false"/>
    <row r="861" customFormat="false" ht="13.8" hidden="false" customHeight="false" outlineLevel="0" collapsed="false"/>
    <row r="862" customFormat="false" ht="13.8" hidden="false" customHeight="false" outlineLevel="0" collapsed="false"/>
    <row r="863" customFormat="false" ht="13.8" hidden="false" customHeight="false" outlineLevel="0" collapsed="false"/>
    <row r="864" customFormat="false" ht="13.8" hidden="false" customHeight="false" outlineLevel="0" collapsed="false"/>
    <row r="865" customFormat="false" ht="13.8" hidden="false" customHeight="false" outlineLevel="0" collapsed="false"/>
    <row r="866" customFormat="false" ht="13.8" hidden="false" customHeight="false" outlineLevel="0" collapsed="false"/>
    <row r="867" customFormat="false" ht="13.8" hidden="false" customHeight="false" outlineLevel="0" collapsed="false"/>
    <row r="868" customFormat="false" ht="13.8" hidden="false" customHeight="false" outlineLevel="0" collapsed="false"/>
    <row r="869" customFormat="false" ht="13.8" hidden="false" customHeight="false" outlineLevel="0" collapsed="false"/>
    <row r="870" customFormat="false" ht="13.8" hidden="false" customHeight="false" outlineLevel="0" collapsed="false"/>
    <row r="871" customFormat="false" ht="13.8" hidden="false" customHeight="false" outlineLevel="0" collapsed="false"/>
    <row r="872" customFormat="false" ht="13.8" hidden="false" customHeight="false" outlineLevel="0" collapsed="false"/>
    <row r="873" customFormat="false" ht="13.8" hidden="false" customHeight="false" outlineLevel="0" collapsed="false"/>
    <row r="874" customFormat="false" ht="13.8" hidden="false" customHeight="false" outlineLevel="0" collapsed="false"/>
    <row r="875" customFormat="false" ht="13.8" hidden="false" customHeight="false" outlineLevel="0" collapsed="false"/>
    <row r="876" customFormat="false" ht="13.8" hidden="false" customHeight="false" outlineLevel="0" collapsed="false"/>
    <row r="877" customFormat="false" ht="13.8" hidden="false" customHeight="false" outlineLevel="0" collapsed="false"/>
    <row r="878" customFormat="false" ht="13.8" hidden="false" customHeight="false" outlineLevel="0" collapsed="false"/>
    <row r="879" customFormat="false" ht="13.8" hidden="false" customHeight="false" outlineLevel="0" collapsed="false"/>
    <row r="880" customFormat="false" ht="13.8" hidden="false" customHeight="false" outlineLevel="0" collapsed="false"/>
    <row r="881" customFormat="false" ht="13.8" hidden="false" customHeight="false" outlineLevel="0" collapsed="false"/>
    <row r="882" customFormat="false" ht="13.8" hidden="false" customHeight="false" outlineLevel="0" collapsed="false"/>
    <row r="883" customFormat="false" ht="13.8" hidden="false" customHeight="false" outlineLevel="0" collapsed="false"/>
    <row r="884" customFormat="false" ht="13.8" hidden="false" customHeight="false" outlineLevel="0" collapsed="false"/>
    <row r="885" customFormat="false" ht="13.8" hidden="false" customHeight="false" outlineLevel="0" collapsed="false"/>
    <row r="886" customFormat="false" ht="13.8" hidden="false" customHeight="false" outlineLevel="0" collapsed="false"/>
    <row r="887" customFormat="false" ht="13.8" hidden="false" customHeight="false" outlineLevel="0" collapsed="false"/>
    <row r="888" customFormat="false" ht="13.8" hidden="false" customHeight="false" outlineLevel="0" collapsed="false"/>
    <row r="889" customFormat="false" ht="13.8" hidden="false" customHeight="false" outlineLevel="0" collapsed="false"/>
    <row r="890" customFormat="false" ht="13.8" hidden="false" customHeight="false" outlineLevel="0" collapsed="false"/>
    <row r="891" customFormat="false" ht="13.8" hidden="false" customHeight="false" outlineLevel="0" collapsed="false"/>
    <row r="892" customFormat="false" ht="13.8" hidden="false" customHeight="false" outlineLevel="0" collapsed="false"/>
    <row r="893" customFormat="false" ht="13.8" hidden="false" customHeight="false" outlineLevel="0" collapsed="false"/>
    <row r="894" customFormat="false" ht="13.8" hidden="false" customHeight="false" outlineLevel="0" collapsed="false"/>
    <row r="895" customFormat="false" ht="13.8" hidden="false" customHeight="false" outlineLevel="0" collapsed="false"/>
    <row r="896" customFormat="false" ht="13.8" hidden="false" customHeight="false" outlineLevel="0" collapsed="false"/>
    <row r="897" customFormat="false" ht="13.8" hidden="false" customHeight="false" outlineLevel="0" collapsed="false"/>
    <row r="898" customFormat="false" ht="13.8" hidden="false" customHeight="false" outlineLevel="0" collapsed="false"/>
    <row r="899" customFormat="false" ht="13.8" hidden="false" customHeight="false" outlineLevel="0" collapsed="false"/>
    <row r="900" customFormat="false" ht="13.8" hidden="false" customHeight="false" outlineLevel="0" collapsed="false"/>
    <row r="901" customFormat="false" ht="13.8" hidden="false" customHeight="false" outlineLevel="0" collapsed="false"/>
    <row r="902" customFormat="false" ht="13.8" hidden="false" customHeight="false" outlineLevel="0" collapsed="false"/>
    <row r="903" customFormat="false" ht="13.8" hidden="false" customHeight="false" outlineLevel="0" collapsed="false"/>
    <row r="904" customFormat="false" ht="13.8" hidden="false" customHeight="false" outlineLevel="0" collapsed="false"/>
    <row r="905" customFormat="false" ht="13.8" hidden="false" customHeight="false" outlineLevel="0" collapsed="false"/>
    <row r="906" customFormat="false" ht="13.8" hidden="false" customHeight="false" outlineLevel="0" collapsed="false"/>
    <row r="907" customFormat="false" ht="13.8" hidden="false" customHeight="false" outlineLevel="0" collapsed="false"/>
    <row r="908" customFormat="false" ht="13.8" hidden="false" customHeight="false" outlineLevel="0" collapsed="false"/>
    <row r="909" customFormat="false" ht="13.8" hidden="false" customHeight="false" outlineLevel="0" collapsed="false"/>
    <row r="910" customFormat="false" ht="13.8" hidden="false" customHeight="false" outlineLevel="0" collapsed="false"/>
    <row r="911" customFormat="false" ht="13.8" hidden="false" customHeight="false" outlineLevel="0" collapsed="false"/>
    <row r="912" customFormat="false" ht="13.8" hidden="false" customHeight="false" outlineLevel="0" collapsed="false"/>
    <row r="913" customFormat="false" ht="13.8" hidden="false" customHeight="false" outlineLevel="0" collapsed="false"/>
    <row r="914" customFormat="false" ht="13.8" hidden="false" customHeight="false" outlineLevel="0" collapsed="false"/>
    <row r="915" customFormat="false" ht="13.8" hidden="false" customHeight="false" outlineLevel="0" collapsed="false"/>
    <row r="916" customFormat="false" ht="13.8" hidden="false" customHeight="false" outlineLevel="0" collapsed="false"/>
    <row r="917" customFormat="false" ht="13.8" hidden="false" customHeight="false" outlineLevel="0" collapsed="false"/>
    <row r="918" customFormat="false" ht="13.8" hidden="false" customHeight="false" outlineLevel="0" collapsed="false"/>
    <row r="919" customFormat="false" ht="13.8" hidden="false" customHeight="false" outlineLevel="0" collapsed="false"/>
    <row r="920" customFormat="false" ht="13.8" hidden="false" customHeight="false" outlineLevel="0" collapsed="false"/>
    <row r="921" customFormat="false" ht="13.8" hidden="false" customHeight="false" outlineLevel="0" collapsed="false"/>
    <row r="922" customFormat="false" ht="13.8" hidden="false" customHeight="false" outlineLevel="0" collapsed="false"/>
    <row r="923" customFormat="false" ht="13.8" hidden="false" customHeight="false" outlineLevel="0" collapsed="false"/>
    <row r="924" customFormat="false" ht="13.8" hidden="false" customHeight="false" outlineLevel="0" collapsed="false"/>
    <row r="925" customFormat="false" ht="13.8" hidden="false" customHeight="false" outlineLevel="0" collapsed="false"/>
    <row r="926" customFormat="false" ht="13.8" hidden="false" customHeight="false" outlineLevel="0" collapsed="false"/>
    <row r="927" customFormat="false" ht="13.8" hidden="false" customHeight="false" outlineLevel="0" collapsed="false"/>
    <row r="928" customFormat="false" ht="13.8" hidden="false" customHeight="false" outlineLevel="0" collapsed="false"/>
    <row r="929" customFormat="false" ht="13.8" hidden="false" customHeight="false" outlineLevel="0" collapsed="false"/>
    <row r="930" customFormat="false" ht="13.8" hidden="false" customHeight="false" outlineLevel="0" collapsed="false"/>
    <row r="931" customFormat="false" ht="13.8" hidden="false" customHeight="false" outlineLevel="0" collapsed="false"/>
    <row r="932" customFormat="false" ht="13.8" hidden="false" customHeight="false" outlineLevel="0" collapsed="false"/>
    <row r="933" customFormat="false" ht="13.8" hidden="false" customHeight="false" outlineLevel="0" collapsed="false"/>
    <row r="934" customFormat="false" ht="13.8" hidden="false" customHeight="false" outlineLevel="0" collapsed="false"/>
    <row r="935" customFormat="false" ht="13.8" hidden="false" customHeight="false" outlineLevel="0" collapsed="false"/>
    <row r="936" customFormat="false" ht="13.8" hidden="false" customHeight="false" outlineLevel="0" collapsed="false"/>
    <row r="937" customFormat="false" ht="13.8" hidden="false" customHeight="false" outlineLevel="0" collapsed="false"/>
    <row r="938" customFormat="false" ht="13.8" hidden="false" customHeight="false" outlineLevel="0" collapsed="false"/>
    <row r="939" customFormat="false" ht="13.8" hidden="false" customHeight="false" outlineLevel="0" collapsed="false"/>
    <row r="940" customFormat="false" ht="13.8" hidden="false" customHeight="false" outlineLevel="0" collapsed="false"/>
    <row r="941" customFormat="false" ht="13.8" hidden="false" customHeight="false" outlineLevel="0" collapsed="false"/>
    <row r="942" customFormat="false" ht="13.8" hidden="false" customHeight="false" outlineLevel="0" collapsed="false"/>
    <row r="943" customFormat="false" ht="13.8" hidden="false" customHeight="false" outlineLevel="0" collapsed="false"/>
    <row r="944" customFormat="false" ht="13.8" hidden="false" customHeight="false" outlineLevel="0" collapsed="false"/>
    <row r="945" customFormat="false" ht="13.8" hidden="false" customHeight="false" outlineLevel="0" collapsed="false"/>
    <row r="946" customFormat="false" ht="13.8" hidden="false" customHeight="false" outlineLevel="0" collapsed="false"/>
    <row r="947" customFormat="false" ht="13.8" hidden="false" customHeight="false" outlineLevel="0" collapsed="false"/>
    <row r="948" customFormat="false" ht="13.8" hidden="false" customHeight="false" outlineLevel="0" collapsed="false"/>
    <row r="949" customFormat="false" ht="13.8" hidden="false" customHeight="false" outlineLevel="0" collapsed="false"/>
    <row r="950" customFormat="false" ht="13.8" hidden="false" customHeight="false" outlineLevel="0" collapsed="false"/>
    <row r="951" customFormat="false" ht="13.8" hidden="false" customHeight="false" outlineLevel="0" collapsed="false"/>
    <row r="952" customFormat="false" ht="13.8" hidden="false" customHeight="false" outlineLevel="0" collapsed="false"/>
    <row r="953" customFormat="false" ht="13.8" hidden="false" customHeight="false" outlineLevel="0" collapsed="false"/>
    <row r="954" customFormat="false" ht="13.8" hidden="false" customHeight="false" outlineLevel="0" collapsed="false"/>
    <row r="955" customFormat="false" ht="13.8" hidden="false" customHeight="false" outlineLevel="0" collapsed="false"/>
    <row r="956" customFormat="false" ht="13.8" hidden="false" customHeight="false" outlineLevel="0" collapsed="false"/>
    <row r="957" customFormat="false" ht="13.8" hidden="false" customHeight="false" outlineLevel="0" collapsed="false"/>
    <row r="958" customFormat="false" ht="13.8" hidden="false" customHeight="false" outlineLevel="0" collapsed="false"/>
    <row r="959" customFormat="false" ht="13.8" hidden="false" customHeight="false" outlineLevel="0" collapsed="false"/>
    <row r="960" customFormat="false" ht="13.8" hidden="false" customHeight="false" outlineLevel="0" collapsed="false"/>
    <row r="961" customFormat="false" ht="13.8" hidden="false" customHeight="false" outlineLevel="0" collapsed="false"/>
    <row r="962" customFormat="false" ht="13.8" hidden="false" customHeight="false" outlineLevel="0" collapsed="false"/>
    <row r="963" customFormat="false" ht="13.8" hidden="false" customHeight="false" outlineLevel="0" collapsed="false"/>
    <row r="964" customFormat="false" ht="13.8" hidden="false" customHeight="false" outlineLevel="0" collapsed="false"/>
    <row r="965" customFormat="false" ht="13.8" hidden="false" customHeight="false" outlineLevel="0" collapsed="false"/>
    <row r="966" customFormat="false" ht="13.8" hidden="false" customHeight="false" outlineLevel="0" collapsed="false"/>
    <row r="967" customFormat="false" ht="13.8" hidden="false" customHeight="false" outlineLevel="0" collapsed="false"/>
    <row r="968" customFormat="false" ht="13.8" hidden="false" customHeight="false" outlineLevel="0" collapsed="false"/>
    <row r="969" customFormat="false" ht="13.8" hidden="false" customHeight="false" outlineLevel="0" collapsed="false"/>
    <row r="970" customFormat="false" ht="13.8" hidden="false" customHeight="false" outlineLevel="0" collapsed="false"/>
    <row r="971" customFormat="false" ht="13.8" hidden="false" customHeight="false" outlineLevel="0" collapsed="false"/>
    <row r="972" customFormat="false" ht="13.8" hidden="false" customHeight="false" outlineLevel="0" collapsed="false"/>
    <row r="973" customFormat="false" ht="13.8" hidden="false" customHeight="false" outlineLevel="0" collapsed="false"/>
    <row r="974" customFormat="false" ht="13.8" hidden="false" customHeight="false" outlineLevel="0" collapsed="false"/>
    <row r="975" customFormat="false" ht="13.8" hidden="false" customHeight="false" outlineLevel="0" collapsed="false"/>
    <row r="976" customFormat="false" ht="13.8" hidden="false" customHeight="false" outlineLevel="0" collapsed="false"/>
    <row r="977" customFormat="false" ht="13.8" hidden="false" customHeight="false" outlineLevel="0" collapsed="false"/>
    <row r="978" customFormat="false" ht="13.8" hidden="false" customHeight="false" outlineLevel="0" collapsed="false"/>
    <row r="979" customFormat="false" ht="13.8" hidden="false" customHeight="false" outlineLevel="0" collapsed="false"/>
    <row r="980" customFormat="false" ht="13.8" hidden="false" customHeight="false" outlineLevel="0" collapsed="false"/>
    <row r="981" customFormat="false" ht="13.8" hidden="false" customHeight="false" outlineLevel="0" collapsed="false"/>
    <row r="982" customFormat="false" ht="13.8" hidden="false" customHeight="false" outlineLevel="0" collapsed="false"/>
    <row r="983" customFormat="false" ht="13.8" hidden="false" customHeight="false" outlineLevel="0" collapsed="false"/>
    <row r="984" customFormat="false" ht="13.8" hidden="false" customHeight="false" outlineLevel="0" collapsed="false"/>
    <row r="985" customFormat="false" ht="13.8" hidden="false" customHeight="false" outlineLevel="0" collapsed="false"/>
    <row r="986" customFormat="false" ht="13.8" hidden="false" customHeight="false" outlineLevel="0" collapsed="false"/>
    <row r="987" customFormat="false" ht="13.8" hidden="false" customHeight="false" outlineLevel="0" collapsed="false"/>
    <row r="988" customFormat="false" ht="13.8" hidden="false" customHeight="false" outlineLevel="0" collapsed="false"/>
    <row r="989" customFormat="false" ht="13.8" hidden="false" customHeight="false" outlineLevel="0" collapsed="false"/>
    <row r="990" customFormat="false" ht="13.8" hidden="false" customHeight="false" outlineLevel="0" collapsed="false"/>
    <row r="991" customFormat="false" ht="13.8" hidden="false" customHeight="false" outlineLevel="0" collapsed="false"/>
    <row r="992" customFormat="false" ht="13.8" hidden="false" customHeight="false" outlineLevel="0" collapsed="false"/>
    <row r="993" customFormat="false" ht="13.8" hidden="false" customHeight="false" outlineLevel="0" collapsed="false"/>
    <row r="994" customFormat="false" ht="13.8" hidden="false" customHeight="false" outlineLevel="0" collapsed="false"/>
    <row r="995" customFormat="false" ht="13.8" hidden="false" customHeight="false" outlineLevel="0" collapsed="false"/>
    <row r="996" customFormat="false" ht="13.8" hidden="false" customHeight="false" outlineLevel="0" collapsed="false"/>
    <row r="997" customFormat="false" ht="13.8" hidden="false" customHeight="false" outlineLevel="0" collapsed="false"/>
    <row r="998" customFormat="false" ht="13.8" hidden="false" customHeight="false" outlineLevel="0" collapsed="false"/>
    <row r="999" customFormat="false" ht="13.8" hidden="false" customHeight="false" outlineLevel="0" collapsed="false"/>
    <row r="1000" customFormat="false" ht="13.8" hidden="false" customHeight="false" outlineLevel="0" collapsed="false"/>
    <row r="1001" customFormat="false" ht="13.8" hidden="false" customHeight="false" outlineLevel="0" collapsed="false"/>
    <row r="1002" customFormat="false" ht="13.8" hidden="false" customHeight="false" outlineLevel="0" collapsed="false"/>
    <row r="1003" customFormat="false" ht="13.8" hidden="false" customHeight="false" outlineLevel="0" collapsed="false"/>
    <row r="1004" customFormat="false" ht="13.8" hidden="false" customHeight="false" outlineLevel="0" collapsed="false"/>
    <row r="1005" customFormat="false" ht="13.8" hidden="false" customHeight="false" outlineLevel="0" collapsed="false"/>
    <row r="1006" customFormat="false" ht="13.8" hidden="false" customHeight="false" outlineLevel="0" collapsed="false"/>
    <row r="1007" customFormat="false" ht="13.8" hidden="false" customHeight="false" outlineLevel="0" collapsed="false"/>
    <row r="1008" customFormat="false" ht="13.8" hidden="false" customHeight="false" outlineLevel="0" collapsed="false"/>
    <row r="1009" customFormat="false" ht="13.8" hidden="false" customHeight="false" outlineLevel="0" collapsed="false"/>
    <row r="1010" customFormat="false" ht="13.8" hidden="false" customHeight="false" outlineLevel="0" collapsed="false"/>
    <row r="1011" customFormat="false" ht="13.8" hidden="false" customHeight="false" outlineLevel="0" collapsed="false"/>
    <row r="1012" customFormat="false" ht="13.8" hidden="false" customHeight="false" outlineLevel="0" collapsed="false"/>
    <row r="1013" customFormat="false" ht="13.8" hidden="false" customHeight="false" outlineLevel="0" collapsed="false"/>
    <row r="1014" customFormat="false" ht="13.8" hidden="false" customHeight="false" outlineLevel="0" collapsed="false"/>
    <row r="1015" customFormat="false" ht="13.8" hidden="false" customHeight="false" outlineLevel="0" collapsed="false"/>
    <row r="1016" customFormat="false" ht="13.8" hidden="false" customHeight="false" outlineLevel="0" collapsed="false"/>
    <row r="1017" customFormat="false" ht="13.8" hidden="false" customHeight="false" outlineLevel="0" collapsed="false"/>
    <row r="1018" customFormat="false" ht="13.8" hidden="false" customHeight="false" outlineLevel="0" collapsed="false"/>
    <row r="1019" customFormat="false" ht="13.8" hidden="false" customHeight="false" outlineLevel="0" collapsed="false"/>
    <row r="1020" customFormat="false" ht="13.8" hidden="false" customHeight="false" outlineLevel="0" collapsed="false"/>
    <row r="1021" customFormat="false" ht="13.8" hidden="false" customHeight="false" outlineLevel="0" collapsed="false"/>
    <row r="1022" customFormat="false" ht="13.8" hidden="false" customHeight="false" outlineLevel="0" collapsed="false"/>
    <row r="1023" customFormat="false" ht="13.8" hidden="false" customHeight="false" outlineLevel="0" collapsed="false"/>
    <row r="1024" customFormat="false" ht="13.8" hidden="false" customHeight="false" outlineLevel="0" collapsed="false"/>
    <row r="1025" customFormat="false" ht="13.8" hidden="false" customHeight="false" outlineLevel="0" collapsed="false"/>
    <row r="1026" customFormat="false" ht="13.8" hidden="false" customHeight="false" outlineLevel="0" collapsed="false"/>
    <row r="1027" customFormat="false" ht="13.8" hidden="false" customHeight="false" outlineLevel="0" collapsed="false"/>
    <row r="1028" customFormat="false" ht="13.8" hidden="false" customHeight="false" outlineLevel="0" collapsed="false"/>
    <row r="1029" customFormat="false" ht="13.8" hidden="false" customHeight="false" outlineLevel="0" collapsed="false"/>
    <row r="1030" customFormat="false" ht="13.8" hidden="false" customHeight="false" outlineLevel="0" collapsed="false"/>
    <row r="1031" customFormat="false" ht="13.8" hidden="false" customHeight="false" outlineLevel="0" collapsed="false"/>
    <row r="1032" customFormat="false" ht="13.8" hidden="false" customHeight="false" outlineLevel="0" collapsed="false"/>
    <row r="1033" customFormat="false" ht="13.8" hidden="false" customHeight="false" outlineLevel="0" collapsed="false"/>
    <row r="1034" customFormat="false" ht="13.8" hidden="false" customHeight="false" outlineLevel="0" collapsed="false"/>
    <row r="1035" customFormat="false" ht="13.8" hidden="false" customHeight="false" outlineLevel="0" collapsed="false"/>
    <row r="1036" customFormat="false" ht="13.8" hidden="false" customHeight="false" outlineLevel="0" collapsed="false"/>
    <row r="1037" customFormat="false" ht="13.8" hidden="false" customHeight="false" outlineLevel="0" collapsed="false"/>
    <row r="1038" customFormat="false" ht="13.8" hidden="false" customHeight="false" outlineLevel="0" collapsed="false"/>
    <row r="1039" customFormat="false" ht="13.8" hidden="false" customHeight="false" outlineLevel="0" collapsed="false"/>
    <row r="1040" customFormat="false" ht="13.8" hidden="false" customHeight="false" outlineLevel="0" collapsed="false"/>
    <row r="1041" customFormat="false" ht="13.8" hidden="false" customHeight="false" outlineLevel="0" collapsed="false"/>
    <row r="1042" customFormat="false" ht="13.8" hidden="false" customHeight="false" outlineLevel="0" collapsed="false"/>
    <row r="1043" customFormat="false" ht="13.8" hidden="false" customHeight="false" outlineLevel="0" collapsed="false"/>
    <row r="1044" customFormat="false" ht="13.8" hidden="false" customHeight="false" outlineLevel="0" collapsed="false"/>
    <row r="1045" customFormat="false" ht="13.8" hidden="false" customHeight="false" outlineLevel="0" collapsed="false"/>
    <row r="1046" customFormat="false" ht="13.8" hidden="false" customHeight="false" outlineLevel="0" collapsed="false"/>
    <row r="1047" customFormat="false" ht="13.8" hidden="false" customHeight="false" outlineLevel="0" collapsed="false"/>
    <row r="1048" customFormat="false" ht="13.8" hidden="false" customHeight="false" outlineLevel="0" collapsed="false"/>
    <row r="1049" customFormat="false" ht="13.8" hidden="false" customHeight="false" outlineLevel="0" collapsed="false"/>
    <row r="1050" customFormat="false" ht="13.8" hidden="false" customHeight="false" outlineLevel="0" collapsed="false"/>
    <row r="1051" customFormat="false" ht="13.8" hidden="false" customHeight="false" outlineLevel="0" collapsed="false"/>
    <row r="1052" customFormat="false" ht="13.8" hidden="false" customHeight="false" outlineLevel="0" collapsed="false"/>
    <row r="1053" customFormat="false" ht="13.8" hidden="false" customHeight="false" outlineLevel="0" collapsed="false"/>
    <row r="1054" customFormat="false" ht="13.8" hidden="false" customHeight="false" outlineLevel="0" collapsed="false"/>
    <row r="1055" customFormat="false" ht="13.8" hidden="false" customHeight="false" outlineLevel="0" collapsed="false"/>
    <row r="1056" customFormat="false" ht="13.8" hidden="false" customHeight="false" outlineLevel="0" collapsed="false"/>
    <row r="1057" customFormat="false" ht="13.8" hidden="false" customHeight="false" outlineLevel="0" collapsed="false"/>
    <row r="1058" customFormat="false" ht="13.8" hidden="false" customHeight="false" outlineLevel="0" collapsed="false"/>
    <row r="1059" customFormat="false" ht="13.8" hidden="false" customHeight="false" outlineLevel="0" collapsed="false"/>
    <row r="1060" customFormat="false" ht="13.8" hidden="false" customHeight="false" outlineLevel="0" collapsed="false"/>
    <row r="1061" customFormat="false" ht="13.8" hidden="false" customHeight="false" outlineLevel="0" collapsed="false"/>
    <row r="1062" customFormat="false" ht="13.8" hidden="false" customHeight="false" outlineLevel="0" collapsed="false"/>
    <row r="1063" customFormat="false" ht="13.8" hidden="false" customHeight="false" outlineLevel="0" collapsed="false"/>
    <row r="1064" customFormat="false" ht="13.8" hidden="false" customHeight="false" outlineLevel="0" collapsed="false"/>
    <row r="1065" customFormat="false" ht="13.8" hidden="false" customHeight="false" outlineLevel="0" collapsed="false"/>
    <row r="1066" customFormat="false" ht="13.8" hidden="false" customHeight="false" outlineLevel="0" collapsed="false"/>
    <row r="1067" customFormat="false" ht="13.8" hidden="false" customHeight="false" outlineLevel="0" collapsed="false"/>
    <row r="1068" customFormat="false" ht="13.8" hidden="false" customHeight="false" outlineLevel="0" collapsed="false"/>
    <row r="1069" customFormat="false" ht="13.8" hidden="false" customHeight="false" outlineLevel="0" collapsed="false"/>
    <row r="1070" customFormat="false" ht="13.8" hidden="false" customHeight="false" outlineLevel="0" collapsed="false"/>
    <row r="1071" customFormat="false" ht="13.8" hidden="false" customHeight="false" outlineLevel="0" collapsed="false"/>
    <row r="1072" customFormat="false" ht="13.8" hidden="false" customHeight="false" outlineLevel="0" collapsed="false"/>
    <row r="1073" customFormat="false" ht="13.8" hidden="false" customHeight="false" outlineLevel="0" collapsed="false"/>
    <row r="1074" customFormat="false" ht="13.8" hidden="false" customHeight="false" outlineLevel="0" collapsed="false"/>
    <row r="1075" customFormat="false" ht="13.8" hidden="false" customHeight="false" outlineLevel="0" collapsed="false"/>
    <row r="1076" customFormat="false" ht="13.8" hidden="false" customHeight="false" outlineLevel="0" collapsed="false"/>
    <row r="1077" customFormat="false" ht="13.8" hidden="false" customHeight="false" outlineLevel="0" collapsed="false"/>
    <row r="1078" customFormat="false" ht="13.8" hidden="false" customHeight="false" outlineLevel="0" collapsed="false"/>
    <row r="1079" customFormat="false" ht="13.8" hidden="false" customHeight="false" outlineLevel="0" collapsed="false"/>
    <row r="1080" customFormat="false" ht="13.8" hidden="false" customHeight="false" outlineLevel="0" collapsed="false"/>
    <row r="1081" customFormat="false" ht="13.8" hidden="false" customHeight="false" outlineLevel="0" collapsed="false"/>
    <row r="1082" customFormat="false" ht="13.8" hidden="false" customHeight="false" outlineLevel="0" collapsed="false"/>
    <row r="1083" customFormat="false" ht="13.8" hidden="false" customHeight="false" outlineLevel="0" collapsed="false"/>
    <row r="1084" customFormat="false" ht="13.8" hidden="false" customHeight="false" outlineLevel="0" collapsed="false"/>
    <row r="1085" customFormat="false" ht="13.8" hidden="false" customHeight="false" outlineLevel="0" collapsed="false"/>
    <row r="1086" customFormat="false" ht="13.8" hidden="false" customHeight="false" outlineLevel="0" collapsed="false"/>
    <row r="1087" customFormat="false" ht="13.8" hidden="false" customHeight="false" outlineLevel="0" collapsed="false"/>
    <row r="1088" customFormat="false" ht="13.8" hidden="false" customHeight="false" outlineLevel="0" collapsed="false"/>
    <row r="1089" customFormat="false" ht="13.8" hidden="false" customHeight="false" outlineLevel="0" collapsed="false"/>
    <row r="1090" customFormat="false" ht="13.8" hidden="false" customHeight="false" outlineLevel="0" collapsed="false"/>
    <row r="1091" customFormat="false" ht="13.8" hidden="false" customHeight="false" outlineLevel="0" collapsed="false"/>
    <row r="1092" customFormat="false" ht="13.8" hidden="false" customHeight="false" outlineLevel="0" collapsed="false"/>
    <row r="1093" customFormat="false" ht="13.8" hidden="false" customHeight="false" outlineLevel="0" collapsed="false"/>
    <row r="1094" customFormat="false" ht="13.8" hidden="false" customHeight="false" outlineLevel="0" collapsed="false"/>
    <row r="1095" customFormat="false" ht="13.8" hidden="false" customHeight="false" outlineLevel="0" collapsed="false"/>
    <row r="1096" customFormat="false" ht="13.8" hidden="false" customHeight="false" outlineLevel="0" collapsed="false"/>
    <row r="1097" customFormat="false" ht="13.8" hidden="false" customHeight="false" outlineLevel="0" collapsed="false"/>
    <row r="1098" customFormat="false" ht="13.8" hidden="false" customHeight="false" outlineLevel="0" collapsed="false"/>
    <row r="1099" customFormat="false" ht="13.8" hidden="false" customHeight="false" outlineLevel="0" collapsed="false"/>
    <row r="1100" customFormat="false" ht="13.8" hidden="false" customHeight="false" outlineLevel="0" collapsed="false"/>
    <row r="1101" customFormat="false" ht="13.8" hidden="false" customHeight="false" outlineLevel="0" collapsed="false"/>
    <row r="1102" customFormat="false" ht="13.8" hidden="false" customHeight="false" outlineLevel="0" collapsed="false"/>
    <row r="1103" customFormat="false" ht="13.8" hidden="false" customHeight="false" outlineLevel="0" collapsed="false"/>
    <row r="1104" customFormat="false" ht="13.8" hidden="false" customHeight="false" outlineLevel="0" collapsed="false"/>
    <row r="1105" customFormat="false" ht="13.8" hidden="false" customHeight="false" outlineLevel="0" collapsed="false"/>
    <row r="1106" customFormat="false" ht="13.8" hidden="false" customHeight="false" outlineLevel="0" collapsed="false"/>
    <row r="1107" customFormat="false" ht="13.8" hidden="false" customHeight="false" outlineLevel="0" collapsed="false"/>
    <row r="1108" customFormat="false" ht="13.8" hidden="false" customHeight="false" outlineLevel="0" collapsed="false"/>
    <row r="1109" customFormat="false" ht="13.8" hidden="false" customHeight="false" outlineLevel="0" collapsed="false"/>
    <row r="1110" customFormat="false" ht="13.8" hidden="false" customHeight="false" outlineLevel="0" collapsed="false"/>
    <row r="1111" customFormat="false" ht="13.8" hidden="false" customHeight="false" outlineLevel="0" collapsed="false"/>
    <row r="1112" customFormat="false" ht="13.8" hidden="false" customHeight="false" outlineLevel="0" collapsed="false"/>
    <row r="1113" customFormat="false" ht="13.8" hidden="false" customHeight="false" outlineLevel="0" collapsed="false"/>
    <row r="1114" customFormat="false" ht="13.8" hidden="false" customHeight="false" outlineLevel="0" collapsed="false"/>
    <row r="1115" customFormat="false" ht="13.8" hidden="false" customHeight="false" outlineLevel="0" collapsed="false"/>
    <row r="1116" customFormat="false" ht="13.8" hidden="false" customHeight="false" outlineLevel="0" collapsed="false"/>
    <row r="1117" customFormat="false" ht="13.8" hidden="false" customHeight="false" outlineLevel="0" collapsed="false"/>
    <row r="1118" customFormat="false" ht="13.8" hidden="false" customHeight="false" outlineLevel="0" collapsed="false"/>
    <row r="1119" customFormat="false" ht="13.8" hidden="false" customHeight="false" outlineLevel="0" collapsed="false"/>
    <row r="1120" customFormat="false" ht="13.8" hidden="false" customHeight="false" outlineLevel="0" collapsed="false"/>
    <row r="1121" customFormat="false" ht="13.8" hidden="false" customHeight="false" outlineLevel="0" collapsed="false"/>
    <row r="1122" customFormat="false" ht="13.8" hidden="false" customHeight="false" outlineLevel="0" collapsed="false"/>
    <row r="1123" customFormat="false" ht="13.8" hidden="false" customHeight="false" outlineLevel="0" collapsed="false"/>
    <row r="1124" customFormat="false" ht="13.8" hidden="false" customHeight="false" outlineLevel="0" collapsed="false"/>
    <row r="1125" customFormat="false" ht="13.8" hidden="false" customHeight="false" outlineLevel="0" collapsed="false"/>
    <row r="1126" customFormat="false" ht="13.8" hidden="false" customHeight="false" outlineLevel="0" collapsed="false"/>
    <row r="1127" customFormat="false" ht="13.8" hidden="false" customHeight="false" outlineLevel="0" collapsed="false"/>
    <row r="1128" customFormat="false" ht="13.8" hidden="false" customHeight="false" outlineLevel="0" collapsed="false"/>
    <row r="1129" customFormat="false" ht="13.8" hidden="false" customHeight="false" outlineLevel="0" collapsed="false"/>
    <row r="1130" customFormat="false" ht="13.8" hidden="false" customHeight="false" outlineLevel="0" collapsed="false"/>
    <row r="1131" customFormat="false" ht="13.8" hidden="false" customHeight="false" outlineLevel="0" collapsed="false"/>
    <row r="1132" customFormat="false" ht="13.8" hidden="false" customHeight="false" outlineLevel="0" collapsed="false"/>
    <row r="1133" customFormat="false" ht="13.8" hidden="false" customHeight="false" outlineLevel="0" collapsed="false"/>
    <row r="1134" customFormat="false" ht="13.8" hidden="false" customHeight="false" outlineLevel="0" collapsed="false"/>
    <row r="1135" customFormat="false" ht="13.8" hidden="false" customHeight="false" outlineLevel="0" collapsed="false"/>
    <row r="1136" customFormat="false" ht="13.8" hidden="false" customHeight="false" outlineLevel="0" collapsed="false"/>
    <row r="1137" customFormat="false" ht="13.8" hidden="false" customHeight="false" outlineLevel="0" collapsed="false"/>
    <row r="1138" customFormat="false" ht="13.8" hidden="false" customHeight="false" outlineLevel="0" collapsed="false"/>
    <row r="1139" customFormat="false" ht="13.8" hidden="false" customHeight="false" outlineLevel="0" collapsed="false"/>
    <row r="1140" customFormat="false" ht="13.8" hidden="false" customHeight="false" outlineLevel="0" collapsed="false"/>
    <row r="1141" customFormat="false" ht="13.8" hidden="false" customHeight="false" outlineLevel="0" collapsed="false"/>
    <row r="1142" customFormat="false" ht="13.8" hidden="false" customHeight="false" outlineLevel="0" collapsed="false"/>
    <row r="1143" customFormat="false" ht="13.8" hidden="false" customHeight="false" outlineLevel="0" collapsed="false"/>
    <row r="1144" customFormat="false" ht="13.8" hidden="false" customHeight="false" outlineLevel="0" collapsed="false"/>
    <row r="1145" customFormat="false" ht="13.8" hidden="false" customHeight="false" outlineLevel="0" collapsed="false"/>
    <row r="1146" customFormat="false" ht="13.8" hidden="false" customHeight="false" outlineLevel="0" collapsed="false"/>
    <row r="1147" customFormat="false" ht="13.8" hidden="false" customHeight="false" outlineLevel="0" collapsed="false"/>
    <row r="1148" customFormat="false" ht="13.8" hidden="false" customHeight="false" outlineLevel="0" collapsed="false"/>
    <row r="1149" customFormat="false" ht="13.8" hidden="false" customHeight="false" outlineLevel="0" collapsed="false"/>
    <row r="1150" customFormat="false" ht="13.8" hidden="false" customHeight="false" outlineLevel="0" collapsed="false"/>
    <row r="1151" customFormat="false" ht="13.8" hidden="false" customHeight="false" outlineLevel="0" collapsed="false"/>
    <row r="1152" customFormat="false" ht="13.8" hidden="false" customHeight="false" outlineLevel="0" collapsed="false"/>
    <row r="1153" customFormat="false" ht="13.8" hidden="false" customHeight="false" outlineLevel="0" collapsed="false"/>
    <row r="1154" customFormat="false" ht="13.8" hidden="false" customHeight="false" outlineLevel="0" collapsed="false"/>
    <row r="1155" customFormat="false" ht="13.8" hidden="false" customHeight="false" outlineLevel="0" collapsed="false"/>
    <row r="1156" customFormat="false" ht="13.8" hidden="false" customHeight="false" outlineLevel="0" collapsed="false"/>
    <row r="1157" customFormat="false" ht="13.8" hidden="false" customHeight="false" outlineLevel="0" collapsed="false"/>
    <row r="1158" customFormat="false" ht="13.8" hidden="false" customHeight="false" outlineLevel="0" collapsed="false"/>
    <row r="1159" customFormat="false" ht="13.8" hidden="false" customHeight="false" outlineLevel="0" collapsed="false"/>
    <row r="1160" customFormat="false" ht="13.8" hidden="false" customHeight="false" outlineLevel="0" collapsed="false"/>
    <row r="1161" customFormat="false" ht="13.8" hidden="false" customHeight="false" outlineLevel="0" collapsed="false"/>
    <row r="1162" customFormat="false" ht="13.8" hidden="false" customHeight="false" outlineLevel="0" collapsed="false"/>
    <row r="1163" customFormat="false" ht="13.8" hidden="false" customHeight="false" outlineLevel="0" collapsed="false"/>
    <row r="1164" customFormat="false" ht="13.8" hidden="false" customHeight="false" outlineLevel="0" collapsed="false"/>
    <row r="1165" customFormat="false" ht="13.8" hidden="false" customHeight="false" outlineLevel="0" collapsed="false"/>
    <row r="1166" customFormat="false" ht="13.8" hidden="false" customHeight="false" outlineLevel="0" collapsed="false"/>
    <row r="1167" customFormat="false" ht="13.8" hidden="false" customHeight="false" outlineLevel="0" collapsed="false"/>
    <row r="1168" customFormat="false" ht="13.8" hidden="false" customHeight="false" outlineLevel="0" collapsed="false"/>
    <row r="1169" customFormat="false" ht="13.8" hidden="false" customHeight="false" outlineLevel="0" collapsed="false"/>
    <row r="1170" customFormat="false" ht="13.8" hidden="false" customHeight="false" outlineLevel="0" collapsed="false"/>
    <row r="1171" customFormat="false" ht="13.8" hidden="false" customHeight="false" outlineLevel="0" collapsed="false"/>
    <row r="1172" customFormat="false" ht="13.8" hidden="false" customHeight="false" outlineLevel="0" collapsed="false"/>
    <row r="1173" customFormat="false" ht="13.8" hidden="false" customHeight="false" outlineLevel="0" collapsed="false"/>
    <row r="1174" customFormat="false" ht="13.8" hidden="false" customHeight="false" outlineLevel="0" collapsed="false"/>
    <row r="1175" customFormat="false" ht="13.8" hidden="false" customHeight="false" outlineLevel="0" collapsed="false"/>
    <row r="1176" customFormat="false" ht="13.8" hidden="false" customHeight="false" outlineLevel="0" collapsed="false"/>
    <row r="1177" customFormat="false" ht="13.8" hidden="false" customHeight="false" outlineLevel="0" collapsed="false"/>
    <row r="1178" customFormat="false" ht="13.8" hidden="false" customHeight="false" outlineLevel="0" collapsed="false"/>
    <row r="1179" customFormat="false" ht="13.8" hidden="false" customHeight="false" outlineLevel="0" collapsed="false"/>
    <row r="1180" customFormat="false" ht="13.8" hidden="false" customHeight="false" outlineLevel="0" collapsed="false"/>
    <row r="1181" customFormat="false" ht="13.8" hidden="false" customHeight="false" outlineLevel="0" collapsed="false"/>
    <row r="1182" customFormat="false" ht="13.8" hidden="false" customHeight="false" outlineLevel="0" collapsed="false"/>
    <row r="1183" customFormat="false" ht="13.8" hidden="false" customHeight="false" outlineLevel="0" collapsed="false"/>
    <row r="1184" customFormat="false" ht="13.8" hidden="false" customHeight="false" outlineLevel="0" collapsed="false"/>
    <row r="1185" customFormat="false" ht="13.8" hidden="false" customHeight="false" outlineLevel="0" collapsed="false"/>
    <row r="1186" customFormat="false" ht="13.8" hidden="false" customHeight="false" outlineLevel="0" collapsed="false"/>
    <row r="1187" customFormat="false" ht="13.8" hidden="false" customHeight="false" outlineLevel="0" collapsed="false"/>
    <row r="1188" customFormat="false" ht="13.8" hidden="false" customHeight="false" outlineLevel="0" collapsed="false"/>
    <row r="1189" customFormat="false" ht="13.8" hidden="false" customHeight="false" outlineLevel="0" collapsed="false"/>
    <row r="1190" customFormat="false" ht="13.8" hidden="false" customHeight="false" outlineLevel="0" collapsed="false"/>
    <row r="1191" customFormat="false" ht="13.8" hidden="false" customHeight="false" outlineLevel="0" collapsed="false"/>
    <row r="1192" customFormat="false" ht="13.8" hidden="false" customHeight="false" outlineLevel="0" collapsed="false"/>
    <row r="1193" customFormat="false" ht="13.8" hidden="false" customHeight="false" outlineLevel="0" collapsed="false"/>
    <row r="1194" customFormat="false" ht="13.8" hidden="false" customHeight="false" outlineLevel="0" collapsed="false"/>
    <row r="1195" customFormat="false" ht="13.8" hidden="false" customHeight="false" outlineLevel="0" collapsed="false"/>
    <row r="1196" customFormat="false" ht="13.8" hidden="false" customHeight="false" outlineLevel="0" collapsed="false"/>
    <row r="1197" customFormat="false" ht="13.8" hidden="false" customHeight="false" outlineLevel="0" collapsed="false"/>
    <row r="1198" customFormat="false" ht="13.8" hidden="false" customHeight="false" outlineLevel="0" collapsed="false"/>
    <row r="1199" customFormat="false" ht="13.8" hidden="false" customHeight="false" outlineLevel="0" collapsed="false"/>
    <row r="1200" customFormat="false" ht="13.8" hidden="false" customHeight="false" outlineLevel="0" collapsed="false"/>
    <row r="1201" customFormat="false" ht="13.8" hidden="false" customHeight="false" outlineLevel="0" collapsed="false"/>
    <row r="1202" customFormat="false" ht="13.8" hidden="false" customHeight="false" outlineLevel="0" collapsed="false"/>
    <row r="1203" customFormat="false" ht="13.8" hidden="false" customHeight="false" outlineLevel="0" collapsed="false"/>
    <row r="1204" customFormat="false" ht="13.8" hidden="false" customHeight="false" outlineLevel="0" collapsed="false"/>
    <row r="1205" customFormat="false" ht="13.8" hidden="false" customHeight="false" outlineLevel="0" collapsed="false"/>
    <row r="1206" customFormat="false" ht="13.8" hidden="false" customHeight="false" outlineLevel="0" collapsed="false"/>
    <row r="1207" customFormat="false" ht="13.8" hidden="false" customHeight="false" outlineLevel="0" collapsed="false"/>
    <row r="1208" customFormat="false" ht="13.8" hidden="false" customHeight="false" outlineLevel="0" collapsed="false"/>
    <row r="1209" customFormat="false" ht="13.8" hidden="false" customHeight="false" outlineLevel="0" collapsed="false"/>
    <row r="1210" customFormat="false" ht="13.8" hidden="false" customHeight="false" outlineLevel="0" collapsed="false"/>
    <row r="1211" customFormat="false" ht="13.8" hidden="false" customHeight="false" outlineLevel="0" collapsed="false"/>
    <row r="1212" customFormat="false" ht="13.8" hidden="false" customHeight="false" outlineLevel="0" collapsed="false"/>
    <row r="1213" customFormat="false" ht="13.8" hidden="false" customHeight="false" outlineLevel="0" collapsed="false"/>
    <row r="1214" customFormat="false" ht="13.8" hidden="false" customHeight="false" outlineLevel="0" collapsed="false"/>
    <row r="1215" customFormat="false" ht="13.8" hidden="false" customHeight="false" outlineLevel="0" collapsed="false"/>
    <row r="1216" customFormat="false" ht="13.8" hidden="false" customHeight="false" outlineLevel="0" collapsed="false"/>
    <row r="1217" customFormat="false" ht="13.8" hidden="false" customHeight="false" outlineLevel="0" collapsed="false"/>
    <row r="1218" customFormat="false" ht="13.8" hidden="false" customHeight="false" outlineLevel="0" collapsed="false"/>
    <row r="1219" customFormat="false" ht="13.8" hidden="false" customHeight="false" outlineLevel="0" collapsed="false"/>
    <row r="1220" customFormat="false" ht="13.8" hidden="false" customHeight="false" outlineLevel="0" collapsed="false"/>
    <row r="1221" customFormat="false" ht="13.8" hidden="false" customHeight="false" outlineLevel="0" collapsed="false"/>
    <row r="1222" customFormat="false" ht="13.8" hidden="false" customHeight="false" outlineLevel="0" collapsed="false"/>
    <row r="1223" customFormat="false" ht="13.8" hidden="false" customHeight="false" outlineLevel="0" collapsed="false"/>
    <row r="1224" customFormat="false" ht="13.8" hidden="false" customHeight="false" outlineLevel="0" collapsed="false"/>
    <row r="1225" customFormat="false" ht="13.8" hidden="false" customHeight="false" outlineLevel="0" collapsed="false"/>
    <row r="1226" customFormat="false" ht="13.8" hidden="false" customHeight="false" outlineLevel="0" collapsed="false"/>
    <row r="1227" customFormat="false" ht="13.8" hidden="false" customHeight="false" outlineLevel="0" collapsed="false"/>
    <row r="1228" customFormat="false" ht="13.8" hidden="false" customHeight="false" outlineLevel="0" collapsed="false"/>
    <row r="1229" customFormat="false" ht="13.8" hidden="false" customHeight="false" outlineLevel="0" collapsed="false"/>
    <row r="1230" customFormat="false" ht="13.8" hidden="false" customHeight="false" outlineLevel="0" collapsed="false"/>
    <row r="1231" customFormat="false" ht="13.8" hidden="false" customHeight="false" outlineLevel="0" collapsed="false"/>
    <row r="1232" customFormat="false" ht="13.8" hidden="false" customHeight="false" outlineLevel="0" collapsed="false"/>
    <row r="1233" customFormat="false" ht="13.8" hidden="false" customHeight="false" outlineLevel="0" collapsed="false"/>
    <row r="1234" customFormat="false" ht="13.8" hidden="false" customHeight="false" outlineLevel="0" collapsed="false"/>
    <row r="1235" customFormat="false" ht="13.8" hidden="false" customHeight="false" outlineLevel="0" collapsed="false"/>
    <row r="1236" customFormat="false" ht="13.8" hidden="false" customHeight="false" outlineLevel="0" collapsed="false"/>
    <row r="1237" customFormat="false" ht="13.8" hidden="false" customHeight="false" outlineLevel="0" collapsed="false"/>
    <row r="1238" customFormat="false" ht="13.8" hidden="false" customHeight="false" outlineLevel="0" collapsed="false"/>
    <row r="1239" customFormat="false" ht="13.8" hidden="false" customHeight="false" outlineLevel="0" collapsed="false"/>
    <row r="1240" customFormat="false" ht="13.8" hidden="false" customHeight="false" outlineLevel="0" collapsed="false"/>
    <row r="1241" customFormat="false" ht="13.8" hidden="false" customHeight="false" outlineLevel="0" collapsed="false"/>
    <row r="1242" customFormat="false" ht="13.8" hidden="false" customHeight="false" outlineLevel="0" collapsed="false"/>
    <row r="1243" customFormat="false" ht="13.8" hidden="false" customHeight="false" outlineLevel="0" collapsed="false"/>
    <row r="1244" customFormat="false" ht="13.8" hidden="false" customHeight="false" outlineLevel="0" collapsed="false"/>
    <row r="1245" customFormat="false" ht="13.8" hidden="false" customHeight="false" outlineLevel="0" collapsed="false"/>
    <row r="1246" customFormat="false" ht="13.8" hidden="false" customHeight="false" outlineLevel="0" collapsed="false"/>
    <row r="1247" customFormat="false" ht="13.8" hidden="false" customHeight="false" outlineLevel="0" collapsed="false"/>
    <row r="1248" customFormat="false" ht="13.8" hidden="false" customHeight="false" outlineLevel="0" collapsed="false"/>
    <row r="1249" customFormat="false" ht="13.8" hidden="false" customHeight="false" outlineLevel="0" collapsed="false"/>
    <row r="1250" customFormat="false" ht="13.8" hidden="false" customHeight="false" outlineLevel="0" collapsed="false"/>
    <row r="1251" customFormat="false" ht="13.8" hidden="false" customHeight="false" outlineLevel="0" collapsed="false"/>
    <row r="1252" customFormat="false" ht="13.8" hidden="false" customHeight="false" outlineLevel="0" collapsed="false"/>
    <row r="1253" customFormat="false" ht="13.8" hidden="false" customHeight="false" outlineLevel="0" collapsed="false"/>
    <row r="1254" customFormat="false" ht="13.8" hidden="false" customHeight="false" outlineLevel="0" collapsed="false"/>
    <row r="1255" customFormat="false" ht="13.8" hidden="false" customHeight="false" outlineLevel="0" collapsed="false"/>
    <row r="1256" customFormat="false" ht="13.8" hidden="false" customHeight="false" outlineLevel="0" collapsed="false"/>
    <row r="1257" customFormat="false" ht="13.8" hidden="false" customHeight="false" outlineLevel="0" collapsed="false"/>
    <row r="1258" customFormat="false" ht="13.8" hidden="false" customHeight="false" outlineLevel="0" collapsed="false"/>
    <row r="1259" customFormat="false" ht="13.8" hidden="false" customHeight="false" outlineLevel="0" collapsed="false"/>
    <row r="1260" customFormat="false" ht="13.8" hidden="false" customHeight="false" outlineLevel="0" collapsed="false"/>
    <row r="1261" customFormat="false" ht="13.8" hidden="false" customHeight="false" outlineLevel="0" collapsed="false"/>
    <row r="1262" customFormat="false" ht="13.8" hidden="false" customHeight="false" outlineLevel="0" collapsed="false"/>
    <row r="1263" customFormat="false" ht="13.8" hidden="false" customHeight="false" outlineLevel="0" collapsed="false"/>
    <row r="1264" customFormat="false" ht="13.8" hidden="false" customHeight="false" outlineLevel="0" collapsed="false"/>
    <row r="1265" customFormat="false" ht="13.8" hidden="false" customHeight="false" outlineLevel="0" collapsed="false"/>
    <row r="1266" customFormat="false" ht="13.8" hidden="false" customHeight="false" outlineLevel="0" collapsed="false"/>
    <row r="1267" customFormat="false" ht="13.8" hidden="false" customHeight="false" outlineLevel="0" collapsed="false"/>
    <row r="1268" customFormat="false" ht="13.8" hidden="false" customHeight="false" outlineLevel="0" collapsed="false"/>
    <row r="1269" customFormat="false" ht="13.8" hidden="false" customHeight="false" outlineLevel="0" collapsed="false"/>
    <row r="1270" customFormat="false" ht="13.8" hidden="false" customHeight="false" outlineLevel="0" collapsed="false"/>
    <row r="1271" customFormat="false" ht="13.8" hidden="false" customHeight="false" outlineLevel="0" collapsed="false"/>
    <row r="1272" customFormat="false" ht="13.8" hidden="false" customHeight="false" outlineLevel="0" collapsed="false"/>
    <row r="1273" customFormat="false" ht="13.8" hidden="false" customHeight="false" outlineLevel="0" collapsed="false"/>
    <row r="1274" customFormat="false" ht="13.8" hidden="false" customHeight="false" outlineLevel="0" collapsed="false"/>
    <row r="1275" customFormat="false" ht="13.8" hidden="false" customHeight="false" outlineLevel="0" collapsed="false"/>
    <row r="1276" customFormat="false" ht="13.8" hidden="false" customHeight="false" outlineLevel="0" collapsed="false"/>
    <row r="1277" customFormat="false" ht="13.8" hidden="false" customHeight="false" outlineLevel="0" collapsed="false"/>
    <row r="1278" customFormat="false" ht="13.8" hidden="false" customHeight="false" outlineLevel="0" collapsed="false"/>
    <row r="1279" customFormat="false" ht="13.8" hidden="false" customHeight="false" outlineLevel="0" collapsed="false"/>
    <row r="1280" customFormat="false" ht="13.8" hidden="false" customHeight="false" outlineLevel="0" collapsed="false"/>
    <row r="1281" customFormat="false" ht="13.8" hidden="false" customHeight="false" outlineLevel="0" collapsed="false"/>
    <row r="1282" customFormat="false" ht="13.8" hidden="false" customHeight="false" outlineLevel="0" collapsed="false"/>
    <row r="1283" customFormat="false" ht="13.8" hidden="false" customHeight="false" outlineLevel="0" collapsed="false"/>
    <row r="1284" customFormat="false" ht="13.8" hidden="false" customHeight="false" outlineLevel="0" collapsed="false"/>
    <row r="1285" customFormat="false" ht="13.8" hidden="false" customHeight="false" outlineLevel="0" collapsed="false"/>
    <row r="1286" customFormat="false" ht="13.8" hidden="false" customHeight="false" outlineLevel="0" collapsed="false"/>
    <row r="1287" customFormat="false" ht="13.8" hidden="false" customHeight="false" outlineLevel="0" collapsed="false"/>
    <row r="1288" customFormat="false" ht="13.8" hidden="false" customHeight="false" outlineLevel="0" collapsed="false"/>
    <row r="1289" customFormat="false" ht="13.8" hidden="false" customHeight="false" outlineLevel="0" collapsed="false"/>
    <row r="1290" customFormat="false" ht="13.8" hidden="false" customHeight="false" outlineLevel="0" collapsed="false"/>
    <row r="1291" customFormat="false" ht="13.8" hidden="false" customHeight="false" outlineLevel="0" collapsed="false"/>
    <row r="1292" customFormat="false" ht="13.8" hidden="false" customHeight="false" outlineLevel="0" collapsed="false"/>
    <row r="1293" customFormat="false" ht="13.8" hidden="false" customHeight="false" outlineLevel="0" collapsed="false"/>
    <row r="1294" customFormat="false" ht="13.8" hidden="false" customHeight="false" outlineLevel="0" collapsed="false"/>
    <row r="1295" customFormat="false" ht="13.8" hidden="false" customHeight="false" outlineLevel="0" collapsed="false"/>
    <row r="1296" customFormat="false" ht="13.8" hidden="false" customHeight="false" outlineLevel="0" collapsed="false"/>
    <row r="1297" customFormat="false" ht="13.8" hidden="false" customHeight="false" outlineLevel="0" collapsed="false"/>
    <row r="1298" customFormat="false" ht="13.8" hidden="false" customHeight="false" outlineLevel="0" collapsed="false"/>
    <row r="1299" customFormat="false" ht="13.8" hidden="false" customHeight="false" outlineLevel="0" collapsed="false"/>
    <row r="1300" customFormat="false" ht="13.8" hidden="false" customHeight="false" outlineLevel="0" collapsed="false"/>
    <row r="1301" customFormat="false" ht="13.8" hidden="false" customHeight="false" outlineLevel="0" collapsed="false"/>
    <row r="1302" customFormat="false" ht="13.8" hidden="false" customHeight="false" outlineLevel="0" collapsed="false"/>
    <row r="1303" customFormat="false" ht="13.8" hidden="false" customHeight="false" outlineLevel="0" collapsed="false"/>
    <row r="1304" customFormat="false" ht="13.8" hidden="false" customHeight="false" outlineLevel="0" collapsed="false"/>
    <row r="1305" customFormat="false" ht="13.8" hidden="false" customHeight="false" outlineLevel="0" collapsed="false"/>
    <row r="1306" customFormat="false" ht="13.8" hidden="false" customHeight="false" outlineLevel="0" collapsed="false"/>
    <row r="1307" customFormat="false" ht="13.8" hidden="false" customHeight="false" outlineLevel="0" collapsed="false"/>
    <row r="1308" customFormat="false" ht="13.8" hidden="false" customHeight="false" outlineLevel="0" collapsed="false"/>
    <row r="1309" customFormat="false" ht="13.8" hidden="false" customHeight="false" outlineLevel="0" collapsed="false"/>
    <row r="1310" customFormat="false" ht="13.8" hidden="false" customHeight="false" outlineLevel="0" collapsed="false"/>
    <row r="1311" customFormat="false" ht="13.8" hidden="false" customHeight="false" outlineLevel="0" collapsed="false"/>
    <row r="1312" customFormat="false" ht="13.8" hidden="false" customHeight="false" outlineLevel="0" collapsed="false"/>
    <row r="1313" customFormat="false" ht="13.8" hidden="false" customHeight="false" outlineLevel="0" collapsed="false"/>
    <row r="1314" customFormat="false" ht="13.8" hidden="false" customHeight="false" outlineLevel="0" collapsed="false"/>
    <row r="1315" customFormat="false" ht="13.8" hidden="false" customHeight="false" outlineLevel="0" collapsed="false"/>
    <row r="1316" customFormat="false" ht="13.8" hidden="false" customHeight="false" outlineLevel="0" collapsed="false"/>
    <row r="1317" customFormat="false" ht="13.8" hidden="false" customHeight="false" outlineLevel="0" collapsed="false"/>
    <row r="1318" customFormat="false" ht="13.8" hidden="false" customHeight="false" outlineLevel="0" collapsed="false"/>
    <row r="1319" customFormat="false" ht="13.8" hidden="false" customHeight="false" outlineLevel="0" collapsed="false"/>
    <row r="1320" customFormat="false" ht="13.8" hidden="false" customHeight="false" outlineLevel="0" collapsed="false"/>
    <row r="1321" customFormat="false" ht="13.8" hidden="false" customHeight="false" outlineLevel="0" collapsed="false"/>
    <row r="1322" customFormat="false" ht="13.8" hidden="false" customHeight="false" outlineLevel="0" collapsed="false"/>
    <row r="1323" customFormat="false" ht="13.8" hidden="false" customHeight="false" outlineLevel="0" collapsed="false"/>
    <row r="1324" customFormat="false" ht="13.8" hidden="false" customHeight="false" outlineLevel="0" collapsed="false"/>
    <row r="1325" customFormat="false" ht="13.8" hidden="false" customHeight="false" outlineLevel="0" collapsed="false"/>
    <row r="1326" customFormat="false" ht="13.8" hidden="false" customHeight="false" outlineLevel="0" collapsed="false"/>
    <row r="1327" customFormat="false" ht="13.8" hidden="false" customHeight="false" outlineLevel="0" collapsed="false"/>
    <row r="1328" customFormat="false" ht="13.8" hidden="false" customHeight="false" outlineLevel="0" collapsed="false"/>
    <row r="1329" customFormat="false" ht="13.8" hidden="false" customHeight="false" outlineLevel="0" collapsed="false"/>
    <row r="1330" customFormat="false" ht="13.8" hidden="false" customHeight="false" outlineLevel="0" collapsed="false"/>
    <row r="1331" customFormat="false" ht="13.8" hidden="false" customHeight="false" outlineLevel="0" collapsed="false"/>
    <row r="1332" customFormat="false" ht="13.8" hidden="false" customHeight="false" outlineLevel="0" collapsed="false"/>
    <row r="1333" customFormat="false" ht="13.8" hidden="false" customHeight="false" outlineLevel="0" collapsed="false"/>
    <row r="1334" customFormat="false" ht="13.8" hidden="false" customHeight="false" outlineLevel="0" collapsed="false"/>
    <row r="1335" customFormat="false" ht="13.8" hidden="false" customHeight="false" outlineLevel="0" collapsed="false"/>
    <row r="1336" customFormat="false" ht="13.8" hidden="false" customHeight="false" outlineLevel="0" collapsed="false"/>
    <row r="1337" customFormat="false" ht="13.8" hidden="false" customHeight="false" outlineLevel="0" collapsed="false"/>
    <row r="1338" customFormat="false" ht="13.8" hidden="false" customHeight="false" outlineLevel="0" collapsed="false"/>
    <row r="1339" customFormat="false" ht="13.8" hidden="false" customHeight="false" outlineLevel="0" collapsed="false"/>
    <row r="1340" customFormat="false" ht="13.8" hidden="false" customHeight="false" outlineLevel="0" collapsed="false"/>
    <row r="1341" customFormat="false" ht="13.8" hidden="false" customHeight="false" outlineLevel="0" collapsed="false"/>
    <row r="1342" customFormat="false" ht="13.8" hidden="false" customHeight="false" outlineLevel="0" collapsed="false"/>
    <row r="1343" customFormat="false" ht="13.8" hidden="false" customHeight="false" outlineLevel="0" collapsed="false"/>
    <row r="1344" customFormat="false" ht="13.8" hidden="false" customHeight="false" outlineLevel="0" collapsed="false"/>
    <row r="1345" customFormat="false" ht="13.8" hidden="false" customHeight="false" outlineLevel="0" collapsed="false"/>
    <row r="1346" customFormat="false" ht="13.8" hidden="false" customHeight="false" outlineLevel="0" collapsed="false"/>
    <row r="1347" customFormat="false" ht="13.8" hidden="false" customHeight="false" outlineLevel="0" collapsed="false"/>
    <row r="1348" customFormat="false" ht="13.8" hidden="false" customHeight="false" outlineLevel="0" collapsed="false"/>
    <row r="1349" customFormat="false" ht="13.8" hidden="false" customHeight="false" outlineLevel="0" collapsed="false"/>
    <row r="1350" customFormat="false" ht="13.8" hidden="false" customHeight="false" outlineLevel="0" collapsed="false"/>
    <row r="1351" customFormat="false" ht="13.8" hidden="false" customHeight="false" outlineLevel="0" collapsed="false"/>
    <row r="1352" customFormat="false" ht="13.8" hidden="false" customHeight="false" outlineLevel="0" collapsed="false"/>
    <row r="1353" customFormat="false" ht="13.8" hidden="false" customHeight="false" outlineLevel="0" collapsed="false"/>
    <row r="1354" customFormat="false" ht="13.8" hidden="false" customHeight="false" outlineLevel="0" collapsed="false"/>
    <row r="1355" customFormat="false" ht="13.8" hidden="false" customHeight="false" outlineLevel="0" collapsed="false"/>
    <row r="1356" customFormat="false" ht="13.8" hidden="false" customHeight="false" outlineLevel="0" collapsed="false"/>
    <row r="1357" customFormat="false" ht="13.8" hidden="false" customHeight="false" outlineLevel="0" collapsed="false"/>
    <row r="1358" customFormat="false" ht="13.8" hidden="false" customHeight="false" outlineLevel="0" collapsed="false"/>
    <row r="1359" customFormat="false" ht="13.8" hidden="false" customHeight="false" outlineLevel="0" collapsed="false"/>
    <row r="1360" customFormat="false" ht="13.8" hidden="false" customHeight="false" outlineLevel="0" collapsed="false"/>
    <row r="1361" customFormat="false" ht="13.8" hidden="false" customHeight="false" outlineLevel="0" collapsed="false"/>
    <row r="1362" customFormat="false" ht="13.8" hidden="false" customHeight="false" outlineLevel="0" collapsed="false"/>
    <row r="1363" customFormat="false" ht="13.8" hidden="false" customHeight="false" outlineLevel="0" collapsed="false"/>
    <row r="1364" customFormat="false" ht="13.8" hidden="false" customHeight="false" outlineLevel="0" collapsed="false"/>
    <row r="1365" customFormat="false" ht="13.8" hidden="false" customHeight="false" outlineLevel="0" collapsed="false"/>
    <row r="1366" customFormat="false" ht="13.8" hidden="false" customHeight="false" outlineLevel="0" collapsed="false"/>
    <row r="1367" customFormat="false" ht="13.8" hidden="false" customHeight="false" outlineLevel="0" collapsed="false"/>
    <row r="1368" customFormat="false" ht="13.8" hidden="false" customHeight="false" outlineLevel="0" collapsed="false"/>
    <row r="1369" customFormat="false" ht="13.8" hidden="false" customHeight="false" outlineLevel="0" collapsed="false"/>
    <row r="1370" customFormat="false" ht="13.8" hidden="false" customHeight="false" outlineLevel="0" collapsed="false"/>
    <row r="1371" customFormat="false" ht="13.8" hidden="false" customHeight="false" outlineLevel="0" collapsed="false"/>
    <row r="1372" customFormat="false" ht="13.8" hidden="false" customHeight="false" outlineLevel="0" collapsed="false"/>
    <row r="1373" customFormat="false" ht="13.8" hidden="false" customHeight="false" outlineLevel="0" collapsed="false"/>
    <row r="1374" customFormat="false" ht="13.8" hidden="false" customHeight="false" outlineLevel="0" collapsed="false"/>
    <row r="1375" customFormat="false" ht="13.8" hidden="false" customHeight="false" outlineLevel="0" collapsed="false"/>
    <row r="1376" customFormat="false" ht="13.8" hidden="false" customHeight="false" outlineLevel="0" collapsed="false"/>
    <row r="1377" customFormat="false" ht="13.8" hidden="false" customHeight="false" outlineLevel="0" collapsed="false"/>
    <row r="1378" customFormat="false" ht="13.8" hidden="false" customHeight="false" outlineLevel="0" collapsed="false"/>
    <row r="1379" customFormat="false" ht="13.8" hidden="false" customHeight="false" outlineLevel="0" collapsed="false"/>
    <row r="1380" customFormat="false" ht="13.8" hidden="false" customHeight="false" outlineLevel="0" collapsed="false"/>
    <row r="1381" customFormat="false" ht="13.8" hidden="false" customHeight="false" outlineLevel="0" collapsed="false"/>
    <row r="1382" customFormat="false" ht="13.8" hidden="false" customHeight="false" outlineLevel="0" collapsed="false"/>
    <row r="1383" customFormat="false" ht="13.8" hidden="false" customHeight="false" outlineLevel="0" collapsed="false"/>
    <row r="1384" customFormat="false" ht="13.8" hidden="false" customHeight="false" outlineLevel="0" collapsed="false"/>
    <row r="1385" customFormat="false" ht="13.8" hidden="false" customHeight="false" outlineLevel="0" collapsed="false"/>
    <row r="1386" customFormat="false" ht="13.8" hidden="false" customHeight="false" outlineLevel="0" collapsed="false"/>
    <row r="1387" customFormat="false" ht="13.8" hidden="false" customHeight="false" outlineLevel="0" collapsed="false"/>
    <row r="1388" customFormat="false" ht="13.8" hidden="false" customHeight="false" outlineLevel="0" collapsed="false"/>
    <row r="1389" customFormat="false" ht="13.8" hidden="false" customHeight="false" outlineLevel="0" collapsed="false"/>
    <row r="1390" customFormat="false" ht="13.8" hidden="false" customHeight="false" outlineLevel="0" collapsed="false"/>
    <row r="1391" customFormat="false" ht="13.8" hidden="false" customHeight="false" outlineLevel="0" collapsed="false"/>
    <row r="1392" customFormat="false" ht="13.8" hidden="false" customHeight="false" outlineLevel="0" collapsed="false"/>
    <row r="1393" customFormat="false" ht="13.8" hidden="false" customHeight="false" outlineLevel="0" collapsed="false"/>
    <row r="1394" customFormat="false" ht="13.8" hidden="false" customHeight="false" outlineLevel="0" collapsed="false"/>
    <row r="1395" customFormat="false" ht="13.8" hidden="false" customHeight="false" outlineLevel="0" collapsed="false"/>
    <row r="1396" customFormat="false" ht="13.8" hidden="false" customHeight="false" outlineLevel="0" collapsed="false"/>
    <row r="1397" customFormat="false" ht="13.8" hidden="false" customHeight="false" outlineLevel="0" collapsed="false"/>
    <row r="1398" customFormat="false" ht="13.8" hidden="false" customHeight="false" outlineLevel="0" collapsed="false"/>
    <row r="1399" customFormat="false" ht="13.8" hidden="false" customHeight="false" outlineLevel="0" collapsed="false"/>
    <row r="1400" customFormat="false" ht="13.8" hidden="false" customHeight="false" outlineLevel="0" collapsed="false"/>
    <row r="1401" customFormat="false" ht="13.8" hidden="false" customHeight="false" outlineLevel="0" collapsed="false"/>
    <row r="1402" customFormat="false" ht="13.8" hidden="false" customHeight="false" outlineLevel="0" collapsed="false"/>
    <row r="1403" customFormat="false" ht="13.8" hidden="false" customHeight="false" outlineLevel="0" collapsed="false"/>
    <row r="1404" customFormat="false" ht="13.8" hidden="false" customHeight="false" outlineLevel="0" collapsed="false"/>
    <row r="1405" customFormat="false" ht="13.8" hidden="false" customHeight="false" outlineLevel="0" collapsed="false"/>
    <row r="1406" customFormat="false" ht="13.8" hidden="false" customHeight="false" outlineLevel="0" collapsed="false"/>
    <row r="1407" customFormat="false" ht="13.8" hidden="false" customHeight="false" outlineLevel="0" collapsed="false"/>
    <row r="1408" customFormat="false" ht="13.8" hidden="false" customHeight="false" outlineLevel="0" collapsed="false"/>
    <row r="1409" customFormat="false" ht="13.8" hidden="false" customHeight="false" outlineLevel="0" collapsed="false"/>
    <row r="1410" customFormat="false" ht="13.8" hidden="false" customHeight="false" outlineLevel="0" collapsed="false"/>
    <row r="1411" customFormat="false" ht="13.8" hidden="false" customHeight="false" outlineLevel="0" collapsed="false"/>
    <row r="1412" customFormat="false" ht="13.8" hidden="false" customHeight="false" outlineLevel="0" collapsed="false"/>
    <row r="1413" customFormat="false" ht="13.8" hidden="false" customHeight="false" outlineLevel="0" collapsed="false"/>
    <row r="1414" customFormat="false" ht="13.8" hidden="false" customHeight="false" outlineLevel="0" collapsed="false"/>
    <row r="1415" customFormat="false" ht="13.8" hidden="false" customHeight="false" outlineLevel="0" collapsed="false"/>
    <row r="1416" customFormat="false" ht="13.8" hidden="false" customHeight="false" outlineLevel="0" collapsed="false"/>
    <row r="1417" customFormat="false" ht="13.8" hidden="false" customHeight="false" outlineLevel="0" collapsed="false"/>
    <row r="1418" customFormat="false" ht="13.8" hidden="false" customHeight="false" outlineLevel="0" collapsed="false"/>
    <row r="1419" customFormat="false" ht="13.8" hidden="false" customHeight="false" outlineLevel="0" collapsed="false"/>
    <row r="1420" customFormat="false" ht="13.8" hidden="false" customHeight="false" outlineLevel="0" collapsed="false"/>
    <row r="1421" customFormat="false" ht="13.8" hidden="false" customHeight="false" outlineLevel="0" collapsed="false"/>
    <row r="1422" customFormat="false" ht="13.8" hidden="false" customHeight="false" outlineLevel="0" collapsed="false"/>
    <row r="1423" customFormat="false" ht="13.8" hidden="false" customHeight="false" outlineLevel="0" collapsed="false"/>
    <row r="1424" customFormat="false" ht="13.8" hidden="false" customHeight="false" outlineLevel="0" collapsed="false"/>
    <row r="1425" customFormat="false" ht="13.8" hidden="false" customHeight="false" outlineLevel="0" collapsed="false"/>
    <row r="1426" customFormat="false" ht="13.8" hidden="false" customHeight="false" outlineLevel="0" collapsed="false"/>
    <row r="1427" customFormat="false" ht="13.8" hidden="false" customHeight="false" outlineLevel="0" collapsed="false"/>
    <row r="1428" customFormat="false" ht="13.8" hidden="false" customHeight="false" outlineLevel="0" collapsed="false"/>
    <row r="1429" customFormat="false" ht="13.8" hidden="false" customHeight="false" outlineLevel="0" collapsed="false"/>
    <row r="1430" customFormat="false" ht="13.8" hidden="false" customHeight="false" outlineLevel="0" collapsed="false"/>
    <row r="1431" customFormat="false" ht="13.8" hidden="false" customHeight="false" outlineLevel="0" collapsed="false"/>
    <row r="1432" customFormat="false" ht="13.8" hidden="false" customHeight="false" outlineLevel="0" collapsed="false"/>
    <row r="1433" customFormat="false" ht="13.8" hidden="false" customHeight="false" outlineLevel="0" collapsed="false"/>
    <row r="1434" customFormat="false" ht="13.8" hidden="false" customHeight="false" outlineLevel="0" collapsed="false"/>
    <row r="1435" customFormat="false" ht="13.8" hidden="false" customHeight="false" outlineLevel="0" collapsed="false"/>
    <row r="1436" customFormat="false" ht="13.8" hidden="false" customHeight="false" outlineLevel="0" collapsed="false"/>
    <row r="1437" customFormat="false" ht="13.8" hidden="false" customHeight="false" outlineLevel="0" collapsed="false"/>
    <row r="1438" customFormat="false" ht="13.8" hidden="false" customHeight="false" outlineLevel="0" collapsed="false"/>
    <row r="1439" customFormat="false" ht="13.8" hidden="false" customHeight="false" outlineLevel="0" collapsed="false"/>
    <row r="1440" customFormat="false" ht="13.8" hidden="false" customHeight="false" outlineLevel="0" collapsed="false"/>
    <row r="1441" customFormat="false" ht="13.8" hidden="false" customHeight="false" outlineLevel="0" collapsed="false"/>
    <row r="1442" customFormat="false" ht="13.8" hidden="false" customHeight="false" outlineLevel="0" collapsed="false"/>
    <row r="1443" customFormat="false" ht="13.8" hidden="false" customHeight="false" outlineLevel="0" collapsed="false"/>
    <row r="1444" customFormat="false" ht="13.8" hidden="false" customHeight="false" outlineLevel="0" collapsed="false"/>
    <row r="1445" customFormat="false" ht="13.8" hidden="false" customHeight="false" outlineLevel="0" collapsed="false"/>
    <row r="1446" customFormat="false" ht="13.8" hidden="false" customHeight="false" outlineLevel="0" collapsed="false"/>
    <row r="1447" customFormat="false" ht="13.8" hidden="false" customHeight="false" outlineLevel="0" collapsed="false"/>
    <row r="1448" customFormat="false" ht="13.8" hidden="false" customHeight="false" outlineLevel="0" collapsed="false"/>
    <row r="1449" customFormat="false" ht="13.8" hidden="false" customHeight="false" outlineLevel="0" collapsed="false"/>
    <row r="1450" customFormat="false" ht="13.8" hidden="false" customHeight="false" outlineLevel="0" collapsed="false"/>
    <row r="1451" customFormat="false" ht="13.8" hidden="false" customHeight="false" outlineLevel="0" collapsed="false"/>
    <row r="1452" customFormat="false" ht="13.8" hidden="false" customHeight="false" outlineLevel="0" collapsed="false"/>
    <row r="1453" customFormat="false" ht="13.8" hidden="false" customHeight="false" outlineLevel="0" collapsed="false"/>
    <row r="1454" customFormat="false" ht="13.8" hidden="false" customHeight="false" outlineLevel="0" collapsed="false"/>
    <row r="1455" customFormat="false" ht="13.8" hidden="false" customHeight="false" outlineLevel="0" collapsed="false"/>
    <row r="1456" customFormat="false" ht="13.8" hidden="false" customHeight="false" outlineLevel="0" collapsed="false"/>
    <row r="1457" customFormat="false" ht="13.8" hidden="false" customHeight="false" outlineLevel="0" collapsed="false"/>
    <row r="1458" customFormat="false" ht="13.8" hidden="false" customHeight="false" outlineLevel="0" collapsed="false"/>
    <row r="1459" customFormat="false" ht="13.8" hidden="false" customHeight="false" outlineLevel="0" collapsed="false"/>
    <row r="1460" customFormat="false" ht="13.8" hidden="false" customHeight="false" outlineLevel="0" collapsed="false"/>
    <row r="1461" customFormat="false" ht="13.8" hidden="false" customHeight="false" outlineLevel="0" collapsed="false"/>
    <row r="1462" customFormat="false" ht="13.8" hidden="false" customHeight="false" outlineLevel="0" collapsed="false"/>
    <row r="1463" customFormat="false" ht="13.8" hidden="false" customHeight="false" outlineLevel="0" collapsed="false"/>
    <row r="1464" customFormat="false" ht="13.8" hidden="false" customHeight="false" outlineLevel="0" collapsed="false"/>
    <row r="1465" customFormat="false" ht="13.8" hidden="false" customHeight="false" outlineLevel="0" collapsed="false"/>
    <row r="1466" customFormat="false" ht="13.8" hidden="false" customHeight="false" outlineLevel="0" collapsed="false"/>
    <row r="1467" customFormat="false" ht="13.8" hidden="false" customHeight="false" outlineLevel="0" collapsed="false"/>
    <row r="1468" customFormat="false" ht="13.8" hidden="false" customHeight="false" outlineLevel="0" collapsed="false"/>
    <row r="1469" customFormat="false" ht="13.8" hidden="false" customHeight="false" outlineLevel="0" collapsed="false"/>
    <row r="1470" customFormat="false" ht="13.8" hidden="false" customHeight="false" outlineLevel="0" collapsed="false"/>
    <row r="1471" customFormat="false" ht="13.8" hidden="false" customHeight="false" outlineLevel="0" collapsed="false"/>
    <row r="1472" customFormat="false" ht="13.8" hidden="false" customHeight="false" outlineLevel="0" collapsed="false"/>
    <row r="1473" customFormat="false" ht="13.8" hidden="false" customHeight="false" outlineLevel="0" collapsed="false"/>
    <row r="1474" customFormat="false" ht="13.8" hidden="false" customHeight="false" outlineLevel="0" collapsed="false"/>
    <row r="1475" customFormat="false" ht="13.8" hidden="false" customHeight="false" outlineLevel="0" collapsed="false"/>
    <row r="1476" customFormat="false" ht="13.8" hidden="false" customHeight="false" outlineLevel="0" collapsed="false"/>
    <row r="1477" customFormat="false" ht="13.8" hidden="false" customHeight="false" outlineLevel="0" collapsed="false"/>
    <row r="1478" customFormat="false" ht="13.8" hidden="false" customHeight="false" outlineLevel="0" collapsed="false"/>
    <row r="1479" customFormat="false" ht="13.8" hidden="false" customHeight="false" outlineLevel="0" collapsed="false"/>
    <row r="1480" customFormat="false" ht="13.8" hidden="false" customHeight="false" outlineLevel="0" collapsed="false"/>
    <row r="1481" customFormat="false" ht="13.8" hidden="false" customHeight="false" outlineLevel="0" collapsed="false"/>
    <row r="1482" customFormat="false" ht="13.8" hidden="false" customHeight="false" outlineLevel="0" collapsed="false"/>
    <row r="1483" customFormat="false" ht="13.8" hidden="false" customHeight="false" outlineLevel="0" collapsed="false"/>
    <row r="1484" customFormat="false" ht="13.8" hidden="false" customHeight="false" outlineLevel="0" collapsed="false"/>
    <row r="1485" customFormat="false" ht="13.8" hidden="false" customHeight="false" outlineLevel="0" collapsed="false"/>
    <row r="1486" customFormat="false" ht="13.8" hidden="false" customHeight="false" outlineLevel="0" collapsed="false"/>
    <row r="1487" customFormat="false" ht="13.8" hidden="false" customHeight="false" outlineLevel="0" collapsed="false"/>
    <row r="1488" customFormat="false" ht="13.8" hidden="false" customHeight="false" outlineLevel="0" collapsed="false"/>
    <row r="1489" customFormat="false" ht="13.8" hidden="false" customHeight="false" outlineLevel="0" collapsed="false"/>
    <row r="1490" customFormat="false" ht="13.8" hidden="false" customHeight="false" outlineLevel="0" collapsed="false"/>
    <row r="1491" customFormat="false" ht="13.8" hidden="false" customHeight="false" outlineLevel="0" collapsed="false"/>
    <row r="1492" customFormat="false" ht="13.8" hidden="false" customHeight="false" outlineLevel="0" collapsed="false"/>
    <row r="1493" customFormat="false" ht="13.8" hidden="false" customHeight="false" outlineLevel="0" collapsed="false"/>
    <row r="1494" customFormat="false" ht="13.8" hidden="false" customHeight="false" outlineLevel="0" collapsed="false"/>
    <row r="1495" customFormat="false" ht="13.8" hidden="false" customHeight="false" outlineLevel="0" collapsed="false"/>
    <row r="1496" customFormat="false" ht="13.8" hidden="false" customHeight="false" outlineLevel="0" collapsed="false"/>
    <row r="1497" customFormat="false" ht="13.8" hidden="false" customHeight="false" outlineLevel="0" collapsed="false"/>
    <row r="1498" customFormat="false" ht="13.8" hidden="false" customHeight="false" outlineLevel="0" collapsed="false"/>
    <row r="1499" customFormat="false" ht="13.8" hidden="false" customHeight="false" outlineLevel="0" collapsed="false"/>
    <row r="1500" customFormat="false" ht="13.8" hidden="false" customHeight="false" outlineLevel="0" collapsed="false"/>
    <row r="1501" customFormat="false" ht="13.8" hidden="false" customHeight="false" outlineLevel="0" collapsed="false"/>
    <row r="1502" customFormat="false" ht="13.8" hidden="false" customHeight="false" outlineLevel="0" collapsed="false"/>
    <row r="1503" customFormat="false" ht="13.8" hidden="false" customHeight="false" outlineLevel="0" collapsed="false"/>
    <row r="1504" customFormat="false" ht="13.8" hidden="false" customHeight="false" outlineLevel="0" collapsed="false"/>
    <row r="1505" customFormat="false" ht="13.8" hidden="false" customHeight="false" outlineLevel="0" collapsed="false"/>
    <row r="1506" customFormat="false" ht="13.8" hidden="false" customHeight="false" outlineLevel="0" collapsed="false"/>
    <row r="1507" customFormat="false" ht="13.8" hidden="false" customHeight="false" outlineLevel="0" collapsed="false"/>
    <row r="1508" customFormat="false" ht="13.8" hidden="false" customHeight="false" outlineLevel="0" collapsed="false"/>
    <row r="1509" customFormat="false" ht="13.8" hidden="false" customHeight="false" outlineLevel="0" collapsed="false"/>
    <row r="1510" customFormat="false" ht="13.8" hidden="false" customHeight="false" outlineLevel="0" collapsed="false"/>
    <row r="1511" customFormat="false" ht="13.8" hidden="false" customHeight="false" outlineLevel="0" collapsed="false"/>
    <row r="1512" customFormat="false" ht="13.8" hidden="false" customHeight="false" outlineLevel="0" collapsed="false"/>
    <row r="1513" customFormat="false" ht="13.8" hidden="false" customHeight="false" outlineLevel="0" collapsed="false"/>
    <row r="1514" customFormat="false" ht="13.8" hidden="false" customHeight="false" outlineLevel="0" collapsed="false"/>
    <row r="1515" customFormat="false" ht="13.8" hidden="false" customHeight="false" outlineLevel="0" collapsed="false"/>
    <row r="1516" customFormat="false" ht="13.8" hidden="false" customHeight="false" outlineLevel="0" collapsed="false"/>
    <row r="1517" customFormat="false" ht="13.8" hidden="false" customHeight="false" outlineLevel="0" collapsed="false"/>
    <row r="1518" customFormat="false" ht="13.8" hidden="false" customHeight="false" outlineLevel="0" collapsed="false"/>
    <row r="1519" customFormat="false" ht="13.8" hidden="false" customHeight="false" outlineLevel="0" collapsed="false"/>
    <row r="1520" customFormat="false" ht="13.8" hidden="false" customHeight="false" outlineLevel="0" collapsed="false"/>
    <row r="1521" customFormat="false" ht="13.8" hidden="false" customHeight="false" outlineLevel="0" collapsed="false"/>
    <row r="1522" customFormat="false" ht="13.8" hidden="false" customHeight="false" outlineLevel="0" collapsed="false"/>
    <row r="1523" customFormat="false" ht="13.8" hidden="false" customHeight="false" outlineLevel="0" collapsed="false"/>
    <row r="1524" customFormat="false" ht="13.8" hidden="false" customHeight="false" outlineLevel="0" collapsed="false"/>
    <row r="1525" customFormat="false" ht="13.8" hidden="false" customHeight="false" outlineLevel="0" collapsed="false"/>
    <row r="1526" customFormat="false" ht="13.8" hidden="false" customHeight="false" outlineLevel="0" collapsed="false"/>
    <row r="1527" customFormat="false" ht="13.8" hidden="false" customHeight="false" outlineLevel="0" collapsed="false"/>
    <row r="1528" customFormat="false" ht="13.8" hidden="false" customHeight="false" outlineLevel="0" collapsed="false"/>
    <row r="1529" customFormat="false" ht="13.8" hidden="false" customHeight="false" outlineLevel="0" collapsed="false"/>
    <row r="1530" customFormat="false" ht="13.8" hidden="false" customHeight="false" outlineLevel="0" collapsed="false"/>
    <row r="1531" customFormat="false" ht="13.8" hidden="false" customHeight="false" outlineLevel="0" collapsed="false"/>
    <row r="1532" customFormat="false" ht="13.8" hidden="false" customHeight="false" outlineLevel="0" collapsed="false"/>
    <row r="1533" customFormat="false" ht="13.8" hidden="false" customHeight="false" outlineLevel="0" collapsed="false"/>
    <row r="1534" customFormat="false" ht="13.8" hidden="false" customHeight="false" outlineLevel="0" collapsed="false"/>
    <row r="1535" customFormat="false" ht="13.8" hidden="false" customHeight="false" outlineLevel="0" collapsed="false"/>
    <row r="1536" customFormat="false" ht="13.8" hidden="false" customHeight="false" outlineLevel="0" collapsed="false"/>
    <row r="1537" customFormat="false" ht="13.8" hidden="false" customHeight="false" outlineLevel="0" collapsed="false"/>
    <row r="1538" customFormat="false" ht="13.8" hidden="false" customHeight="false" outlineLevel="0" collapsed="false"/>
    <row r="1539" customFormat="false" ht="13.8" hidden="false" customHeight="false" outlineLevel="0" collapsed="false"/>
    <row r="1540" customFormat="false" ht="13.8" hidden="false" customHeight="false" outlineLevel="0" collapsed="false"/>
    <row r="1541" customFormat="false" ht="13.8" hidden="false" customHeight="false" outlineLevel="0" collapsed="false"/>
    <row r="1542" customFormat="false" ht="13.8" hidden="false" customHeight="false" outlineLevel="0" collapsed="false"/>
    <row r="1543" customFormat="false" ht="13.8" hidden="false" customHeight="false" outlineLevel="0" collapsed="false"/>
    <row r="1544" customFormat="false" ht="13.8" hidden="false" customHeight="false" outlineLevel="0" collapsed="false"/>
    <row r="1545" customFormat="false" ht="13.8" hidden="false" customHeight="false" outlineLevel="0" collapsed="false"/>
    <row r="1546" customFormat="false" ht="13.8" hidden="false" customHeight="false" outlineLevel="0" collapsed="false"/>
    <row r="1547" customFormat="false" ht="13.8" hidden="false" customHeight="false" outlineLevel="0" collapsed="false"/>
    <row r="1548" customFormat="false" ht="13.8" hidden="false" customHeight="false" outlineLevel="0" collapsed="false"/>
    <row r="1549" customFormat="false" ht="13.8" hidden="false" customHeight="false" outlineLevel="0" collapsed="false"/>
    <row r="1550" customFormat="false" ht="13.8" hidden="false" customHeight="false" outlineLevel="0" collapsed="false"/>
    <row r="1551" customFormat="false" ht="13.8" hidden="false" customHeight="false" outlineLevel="0" collapsed="false"/>
    <row r="1552" customFormat="false" ht="13.8" hidden="false" customHeight="false" outlineLevel="0" collapsed="false"/>
    <row r="1553" customFormat="false" ht="13.8" hidden="false" customHeight="false" outlineLevel="0" collapsed="false"/>
    <row r="1554" customFormat="false" ht="13.8" hidden="false" customHeight="false" outlineLevel="0" collapsed="false"/>
    <row r="1555" customFormat="false" ht="13.8" hidden="false" customHeight="false" outlineLevel="0" collapsed="false"/>
    <row r="1556" customFormat="false" ht="13.8" hidden="false" customHeight="false" outlineLevel="0" collapsed="false"/>
    <row r="1557" customFormat="false" ht="13.8" hidden="false" customHeight="false" outlineLevel="0" collapsed="false"/>
    <row r="1558" customFormat="false" ht="13.8" hidden="false" customHeight="false" outlineLevel="0" collapsed="false"/>
    <row r="1559" customFormat="false" ht="13.8" hidden="false" customHeight="false" outlineLevel="0" collapsed="false"/>
    <row r="1560" customFormat="false" ht="13.8" hidden="false" customHeight="false" outlineLevel="0" collapsed="false"/>
    <row r="1561" customFormat="false" ht="13.8" hidden="false" customHeight="false" outlineLevel="0" collapsed="false"/>
    <row r="1562" customFormat="false" ht="13.8" hidden="false" customHeight="false" outlineLevel="0" collapsed="false"/>
    <row r="1563" customFormat="false" ht="13.8" hidden="false" customHeight="false" outlineLevel="0" collapsed="false"/>
    <row r="1564" customFormat="false" ht="13.8" hidden="false" customHeight="false" outlineLevel="0" collapsed="false"/>
    <row r="1565" customFormat="false" ht="13.8" hidden="false" customHeight="false" outlineLevel="0" collapsed="false"/>
    <row r="1566" customFormat="false" ht="13.8" hidden="false" customHeight="false" outlineLevel="0" collapsed="false"/>
    <row r="1567" customFormat="false" ht="13.8" hidden="false" customHeight="false" outlineLevel="0" collapsed="false"/>
    <row r="1568" customFormat="false" ht="13.8" hidden="false" customHeight="false" outlineLevel="0" collapsed="false"/>
    <row r="1569" customFormat="false" ht="13.8" hidden="false" customHeight="false" outlineLevel="0" collapsed="false"/>
    <row r="1570" customFormat="false" ht="13.8" hidden="false" customHeight="false" outlineLevel="0" collapsed="false"/>
    <row r="1571" customFormat="false" ht="13.8" hidden="false" customHeight="false" outlineLevel="0" collapsed="false"/>
    <row r="1572" customFormat="false" ht="13.8" hidden="false" customHeight="false" outlineLevel="0" collapsed="false"/>
    <row r="1573" customFormat="false" ht="13.8" hidden="false" customHeight="false" outlineLevel="0" collapsed="false"/>
    <row r="1574" customFormat="false" ht="13.8" hidden="false" customHeight="false" outlineLevel="0" collapsed="false"/>
    <row r="1575" customFormat="false" ht="13.8" hidden="false" customHeight="false" outlineLevel="0" collapsed="false"/>
    <row r="1576" customFormat="false" ht="13.8" hidden="false" customHeight="false" outlineLevel="0" collapsed="false"/>
    <row r="1577" customFormat="false" ht="13.8" hidden="false" customHeight="false" outlineLevel="0" collapsed="false"/>
    <row r="1578" customFormat="false" ht="13.8" hidden="false" customHeight="false" outlineLevel="0" collapsed="false"/>
    <row r="1579" customFormat="false" ht="13.8" hidden="false" customHeight="false" outlineLevel="0" collapsed="false"/>
    <row r="1580" customFormat="false" ht="13.8" hidden="false" customHeight="false" outlineLevel="0" collapsed="false"/>
    <row r="1581" customFormat="false" ht="13.8" hidden="false" customHeight="false" outlineLevel="0" collapsed="false"/>
    <row r="1582" customFormat="false" ht="13.8" hidden="false" customHeight="false" outlineLevel="0" collapsed="false"/>
    <row r="1583" customFormat="false" ht="13.8" hidden="false" customHeight="false" outlineLevel="0" collapsed="false"/>
    <row r="1584" customFormat="false" ht="13.8" hidden="false" customHeight="false" outlineLevel="0" collapsed="false"/>
    <row r="1585" customFormat="false" ht="13.8" hidden="false" customHeight="false" outlineLevel="0" collapsed="false"/>
    <row r="1586" customFormat="false" ht="13.8" hidden="false" customHeight="false" outlineLevel="0" collapsed="false"/>
    <row r="1587" customFormat="false" ht="13.8" hidden="false" customHeight="false" outlineLevel="0" collapsed="false"/>
    <row r="1588" customFormat="false" ht="13.8" hidden="false" customHeight="false" outlineLevel="0" collapsed="false"/>
    <row r="1589" customFormat="false" ht="13.8" hidden="false" customHeight="false" outlineLevel="0" collapsed="false"/>
    <row r="1590" customFormat="false" ht="13.8" hidden="false" customHeight="false" outlineLevel="0" collapsed="false"/>
    <row r="1591" customFormat="false" ht="13.8" hidden="false" customHeight="false" outlineLevel="0" collapsed="false"/>
    <row r="1592" customFormat="false" ht="13.8" hidden="false" customHeight="false" outlineLevel="0" collapsed="false"/>
    <row r="1593" customFormat="false" ht="13.8" hidden="false" customHeight="false" outlineLevel="0" collapsed="false"/>
    <row r="1594" customFormat="false" ht="13.8" hidden="false" customHeight="false" outlineLevel="0" collapsed="false"/>
    <row r="1595" customFormat="false" ht="13.8" hidden="false" customHeight="false" outlineLevel="0" collapsed="false"/>
    <row r="1596" customFormat="false" ht="13.8" hidden="false" customHeight="false" outlineLevel="0" collapsed="false"/>
    <row r="1597" customFormat="false" ht="13.8" hidden="false" customHeight="false" outlineLevel="0" collapsed="false"/>
    <row r="1598" customFormat="false" ht="13.8" hidden="false" customHeight="false" outlineLevel="0" collapsed="false"/>
    <row r="1599" customFormat="false" ht="13.8" hidden="false" customHeight="false" outlineLevel="0" collapsed="false"/>
    <row r="1600" customFormat="false" ht="13.8" hidden="false" customHeight="false" outlineLevel="0" collapsed="false"/>
    <row r="1601" customFormat="false" ht="13.8" hidden="false" customHeight="false" outlineLevel="0" collapsed="false"/>
    <row r="1602" customFormat="false" ht="13.8" hidden="false" customHeight="false" outlineLevel="0" collapsed="false"/>
    <row r="1603" customFormat="false" ht="13.8" hidden="false" customHeight="false" outlineLevel="0" collapsed="false"/>
    <row r="1604" customFormat="false" ht="13.8" hidden="false" customHeight="false" outlineLevel="0" collapsed="false"/>
    <row r="1605" customFormat="false" ht="13.8" hidden="false" customHeight="false" outlineLevel="0" collapsed="false"/>
    <row r="1606" customFormat="false" ht="13.8" hidden="false" customHeight="false" outlineLevel="0" collapsed="false"/>
    <row r="1607" customFormat="false" ht="13.8" hidden="false" customHeight="false" outlineLevel="0" collapsed="false"/>
    <row r="1608" customFormat="false" ht="13.8" hidden="false" customHeight="false" outlineLevel="0" collapsed="false"/>
    <row r="1609" customFormat="false" ht="13.8" hidden="false" customHeight="false" outlineLevel="0" collapsed="false"/>
    <row r="1610" customFormat="false" ht="13.8" hidden="false" customHeight="false" outlineLevel="0" collapsed="false"/>
    <row r="1611" customFormat="false" ht="13.8" hidden="false" customHeight="false" outlineLevel="0" collapsed="false"/>
    <row r="1612" customFormat="false" ht="13.8" hidden="false" customHeight="false" outlineLevel="0" collapsed="false"/>
    <row r="1613" customFormat="false" ht="13.8" hidden="false" customHeight="false" outlineLevel="0" collapsed="false"/>
    <row r="1614" customFormat="false" ht="13.8" hidden="false" customHeight="false" outlineLevel="0" collapsed="false"/>
    <row r="1615" customFormat="false" ht="13.8" hidden="false" customHeight="false" outlineLevel="0" collapsed="false"/>
    <row r="1616" customFormat="false" ht="13.8" hidden="false" customHeight="false" outlineLevel="0" collapsed="false"/>
    <row r="1617" customFormat="false" ht="13.8" hidden="false" customHeight="false" outlineLevel="0" collapsed="false"/>
    <row r="1618" customFormat="false" ht="13.8" hidden="false" customHeight="false" outlineLevel="0" collapsed="false"/>
    <row r="1619" customFormat="false" ht="13.8" hidden="false" customHeight="false" outlineLevel="0" collapsed="false"/>
    <row r="1620" customFormat="false" ht="13.8" hidden="false" customHeight="false" outlineLevel="0" collapsed="false"/>
    <row r="1621" customFormat="false" ht="13.8" hidden="false" customHeight="false" outlineLevel="0" collapsed="false"/>
    <row r="1622" customFormat="false" ht="13.8" hidden="false" customHeight="false" outlineLevel="0" collapsed="false"/>
    <row r="1623" customFormat="false" ht="13.8" hidden="false" customHeight="false" outlineLevel="0" collapsed="false"/>
    <row r="1624" customFormat="false" ht="13.8" hidden="false" customHeight="false" outlineLevel="0" collapsed="false"/>
    <row r="1625" customFormat="false" ht="13.8" hidden="false" customHeight="false" outlineLevel="0" collapsed="false"/>
    <row r="1626" customFormat="false" ht="13.8" hidden="false" customHeight="false" outlineLevel="0" collapsed="false"/>
    <row r="1627" customFormat="false" ht="13.8" hidden="false" customHeight="false" outlineLevel="0" collapsed="false"/>
    <row r="1628" customFormat="false" ht="13.8" hidden="false" customHeight="false" outlineLevel="0" collapsed="false"/>
    <row r="1629" customFormat="false" ht="13.8" hidden="false" customHeight="false" outlineLevel="0" collapsed="false"/>
    <row r="1630" customFormat="false" ht="13.8" hidden="false" customHeight="false" outlineLevel="0" collapsed="false"/>
    <row r="1631" customFormat="false" ht="13.8" hidden="false" customHeight="false" outlineLevel="0" collapsed="false"/>
    <row r="1632" customFormat="false" ht="13.8" hidden="false" customHeight="false" outlineLevel="0" collapsed="false"/>
    <row r="1633" customFormat="false" ht="13.8" hidden="false" customHeight="false" outlineLevel="0" collapsed="false"/>
    <row r="1634" customFormat="false" ht="13.8" hidden="false" customHeight="false" outlineLevel="0" collapsed="false"/>
    <row r="1635" customFormat="false" ht="13.8" hidden="false" customHeight="false" outlineLevel="0" collapsed="false"/>
    <row r="1636" customFormat="false" ht="13.8" hidden="false" customHeight="false" outlineLevel="0" collapsed="false"/>
    <row r="1637" customFormat="false" ht="13.8" hidden="false" customHeight="false" outlineLevel="0" collapsed="false"/>
    <row r="1638" customFormat="false" ht="13.8" hidden="false" customHeight="false" outlineLevel="0" collapsed="false"/>
    <row r="1639" customFormat="false" ht="13.8" hidden="false" customHeight="false" outlineLevel="0" collapsed="false"/>
    <row r="1640" customFormat="false" ht="13.8" hidden="false" customHeight="false" outlineLevel="0" collapsed="false"/>
    <row r="1641" customFormat="false" ht="13.8" hidden="false" customHeight="false" outlineLevel="0" collapsed="false"/>
    <row r="1642" customFormat="false" ht="13.8" hidden="false" customHeight="false" outlineLevel="0" collapsed="false"/>
    <row r="1643" customFormat="false" ht="13.8" hidden="false" customHeight="false" outlineLevel="0" collapsed="false"/>
    <row r="1644" customFormat="false" ht="13.8" hidden="false" customHeight="false" outlineLevel="0" collapsed="false"/>
    <row r="1645" customFormat="false" ht="13.8" hidden="false" customHeight="false" outlineLevel="0" collapsed="false"/>
    <row r="1646" customFormat="false" ht="13.8" hidden="false" customHeight="false" outlineLevel="0" collapsed="false"/>
    <row r="1647" customFormat="false" ht="13.8" hidden="false" customHeight="false" outlineLevel="0" collapsed="false"/>
    <row r="1648" customFormat="false" ht="13.8" hidden="false" customHeight="false" outlineLevel="0" collapsed="false"/>
    <row r="1649" customFormat="false" ht="13.8" hidden="false" customHeight="false" outlineLevel="0" collapsed="false"/>
    <row r="1650" customFormat="false" ht="13.8" hidden="false" customHeight="false" outlineLevel="0" collapsed="false"/>
    <row r="1651" customFormat="false" ht="13.8" hidden="false" customHeight="false" outlineLevel="0" collapsed="false"/>
    <row r="1652" customFormat="false" ht="13.8" hidden="false" customHeight="false" outlineLevel="0" collapsed="false"/>
    <row r="1653" customFormat="false" ht="13.8" hidden="false" customHeight="false" outlineLevel="0" collapsed="false"/>
    <row r="1654" customFormat="false" ht="13.8" hidden="false" customHeight="false" outlineLevel="0" collapsed="false"/>
    <row r="1655" customFormat="false" ht="13.8" hidden="false" customHeight="false" outlineLevel="0" collapsed="false"/>
    <row r="1656" customFormat="false" ht="13.8" hidden="false" customHeight="false" outlineLevel="0" collapsed="false"/>
    <row r="1657" customFormat="false" ht="13.8" hidden="false" customHeight="false" outlineLevel="0" collapsed="false"/>
    <row r="1658" customFormat="false" ht="13.8" hidden="false" customHeight="false" outlineLevel="0" collapsed="false"/>
    <row r="1659" customFormat="false" ht="13.8" hidden="false" customHeight="false" outlineLevel="0" collapsed="false"/>
    <row r="1660" customFormat="false" ht="13.8" hidden="false" customHeight="false" outlineLevel="0" collapsed="false"/>
    <row r="1661" customFormat="false" ht="13.8" hidden="false" customHeight="false" outlineLevel="0" collapsed="false"/>
    <row r="1662" customFormat="false" ht="13.8" hidden="false" customHeight="false" outlineLevel="0" collapsed="false"/>
    <row r="1663" customFormat="false" ht="13.8" hidden="false" customHeight="false" outlineLevel="0" collapsed="false"/>
    <row r="1664" customFormat="false" ht="13.8" hidden="false" customHeight="false" outlineLevel="0" collapsed="false"/>
    <row r="1665" customFormat="false" ht="13.8" hidden="false" customHeight="false" outlineLevel="0" collapsed="false"/>
    <row r="1666" customFormat="false" ht="13.8" hidden="false" customHeight="false" outlineLevel="0" collapsed="false"/>
    <row r="1667" customFormat="false" ht="13.8" hidden="false" customHeight="false" outlineLevel="0" collapsed="false"/>
    <row r="1668" customFormat="false" ht="13.8" hidden="false" customHeight="false" outlineLevel="0" collapsed="false"/>
    <row r="1669" customFormat="false" ht="13.8" hidden="false" customHeight="false" outlineLevel="0" collapsed="false"/>
    <row r="1670" customFormat="false" ht="13.8" hidden="false" customHeight="false" outlineLevel="0" collapsed="false"/>
    <row r="1671" customFormat="false" ht="13.8" hidden="false" customHeight="false" outlineLevel="0" collapsed="false"/>
    <row r="1672" customFormat="false" ht="13.8" hidden="false" customHeight="false" outlineLevel="0" collapsed="false"/>
    <row r="1673" customFormat="false" ht="13.8" hidden="false" customHeight="false" outlineLevel="0" collapsed="false"/>
    <row r="1674" customFormat="false" ht="13.8" hidden="false" customHeight="false" outlineLevel="0" collapsed="false"/>
    <row r="1675" customFormat="false" ht="13.8" hidden="false" customHeight="false" outlineLevel="0" collapsed="false"/>
    <row r="1676" customFormat="false" ht="13.8" hidden="false" customHeight="false" outlineLevel="0" collapsed="false"/>
    <row r="1677" customFormat="false" ht="13.8" hidden="false" customHeight="false" outlineLevel="0" collapsed="false"/>
    <row r="1678" customFormat="false" ht="13.8" hidden="false" customHeight="false" outlineLevel="0" collapsed="false"/>
    <row r="1679" customFormat="false" ht="13.8" hidden="false" customHeight="false" outlineLevel="0" collapsed="false"/>
    <row r="1680" customFormat="false" ht="13.8" hidden="false" customHeight="false" outlineLevel="0" collapsed="false"/>
    <row r="1681" customFormat="false" ht="13.8" hidden="false" customHeight="false" outlineLevel="0" collapsed="false"/>
    <row r="1682" customFormat="false" ht="13.8" hidden="false" customHeight="false" outlineLevel="0" collapsed="false"/>
    <row r="1683" customFormat="false" ht="13.8" hidden="false" customHeight="false" outlineLevel="0" collapsed="false"/>
    <row r="1684" customFormat="false" ht="13.8" hidden="false" customHeight="false" outlineLevel="0" collapsed="false"/>
    <row r="1685" customFormat="false" ht="13.8" hidden="false" customHeight="false" outlineLevel="0" collapsed="false"/>
    <row r="1686" customFormat="false" ht="13.8" hidden="false" customHeight="false" outlineLevel="0" collapsed="false"/>
    <row r="1687" customFormat="false" ht="13.8" hidden="false" customHeight="false" outlineLevel="0" collapsed="false"/>
    <row r="1688" customFormat="false" ht="13.8" hidden="false" customHeight="false" outlineLevel="0" collapsed="false"/>
    <row r="1689" customFormat="false" ht="13.8" hidden="false" customHeight="false" outlineLevel="0" collapsed="false"/>
    <row r="1690" customFormat="false" ht="13.8" hidden="false" customHeight="false" outlineLevel="0" collapsed="false"/>
    <row r="1691" customFormat="false" ht="13.8" hidden="false" customHeight="false" outlineLevel="0" collapsed="false"/>
    <row r="1692" customFormat="false" ht="13.8" hidden="false" customHeight="false" outlineLevel="0" collapsed="false"/>
    <row r="1693" customFormat="false" ht="13.8" hidden="false" customHeight="false" outlineLevel="0" collapsed="false"/>
    <row r="1694" customFormat="false" ht="13.8" hidden="false" customHeight="false" outlineLevel="0" collapsed="false"/>
    <row r="1695" customFormat="false" ht="13.8" hidden="false" customHeight="false" outlineLevel="0" collapsed="false"/>
    <row r="1696" customFormat="false" ht="13.8" hidden="false" customHeight="false" outlineLevel="0" collapsed="false"/>
    <row r="1697" customFormat="false" ht="13.8" hidden="false" customHeight="false" outlineLevel="0" collapsed="false"/>
    <row r="1698" customFormat="false" ht="13.8" hidden="false" customHeight="false" outlineLevel="0" collapsed="false"/>
    <row r="1699" customFormat="false" ht="13.8" hidden="false" customHeight="false" outlineLevel="0" collapsed="false"/>
    <row r="1700" customFormat="false" ht="13.8" hidden="false" customHeight="false" outlineLevel="0" collapsed="false"/>
    <row r="1701" customFormat="false" ht="13.8" hidden="false" customHeight="false" outlineLevel="0" collapsed="false"/>
    <row r="1702" customFormat="false" ht="13.8" hidden="false" customHeight="false" outlineLevel="0" collapsed="false"/>
    <row r="1703" customFormat="false" ht="13.8" hidden="false" customHeight="false" outlineLevel="0" collapsed="false"/>
    <row r="1704" customFormat="false" ht="13.8" hidden="false" customHeight="false" outlineLevel="0" collapsed="false"/>
    <row r="1705" customFormat="false" ht="13.8" hidden="false" customHeight="false" outlineLevel="0" collapsed="false"/>
    <row r="1706" customFormat="false" ht="13.8" hidden="false" customHeight="false" outlineLevel="0" collapsed="false"/>
    <row r="1707" customFormat="false" ht="13.8" hidden="false" customHeight="false" outlineLevel="0" collapsed="false"/>
    <row r="1708" customFormat="false" ht="13.8" hidden="false" customHeight="false" outlineLevel="0" collapsed="false"/>
    <row r="1709" customFormat="false" ht="13.8" hidden="false" customHeight="false" outlineLevel="0" collapsed="false"/>
    <row r="1710" customFormat="false" ht="13.8" hidden="false" customHeight="false" outlineLevel="0" collapsed="false"/>
    <row r="1711" customFormat="false" ht="13.8" hidden="false" customHeight="false" outlineLevel="0" collapsed="false"/>
    <row r="1712" customFormat="false" ht="13.8" hidden="false" customHeight="false" outlineLevel="0" collapsed="false"/>
    <row r="1713" customFormat="false" ht="13.8" hidden="false" customHeight="false" outlineLevel="0" collapsed="false"/>
    <row r="1714" customFormat="false" ht="13.8" hidden="false" customHeight="false" outlineLevel="0" collapsed="false"/>
    <row r="1715" customFormat="false" ht="13.8" hidden="false" customHeight="false" outlineLevel="0" collapsed="false"/>
    <row r="1716" customFormat="false" ht="13.8" hidden="false" customHeight="false" outlineLevel="0" collapsed="false"/>
    <row r="1717" customFormat="false" ht="13.8" hidden="false" customHeight="false" outlineLevel="0" collapsed="false"/>
    <row r="1718" customFormat="false" ht="13.8" hidden="false" customHeight="false" outlineLevel="0" collapsed="false"/>
    <row r="1719" customFormat="false" ht="13.8" hidden="false" customHeight="false" outlineLevel="0" collapsed="false"/>
    <row r="1720" customFormat="false" ht="13.8" hidden="false" customHeight="false" outlineLevel="0" collapsed="false"/>
    <row r="1721" customFormat="false" ht="13.8" hidden="false" customHeight="false" outlineLevel="0" collapsed="false"/>
    <row r="1722" customFormat="false" ht="13.8" hidden="false" customHeight="false" outlineLevel="0" collapsed="false"/>
    <row r="1723" customFormat="false" ht="13.8" hidden="false" customHeight="false" outlineLevel="0" collapsed="false"/>
    <row r="1724" customFormat="false" ht="13.8" hidden="false" customHeight="false" outlineLevel="0" collapsed="false"/>
    <row r="1725" customFormat="false" ht="13.8" hidden="false" customHeight="false" outlineLevel="0" collapsed="false"/>
    <row r="1726" customFormat="false" ht="13.8" hidden="false" customHeight="false" outlineLevel="0" collapsed="false"/>
    <row r="1727" customFormat="false" ht="13.8" hidden="false" customHeight="false" outlineLevel="0" collapsed="false"/>
    <row r="1728" customFormat="false" ht="13.8" hidden="false" customHeight="false" outlineLevel="0" collapsed="false"/>
    <row r="1729" customFormat="false" ht="13.8" hidden="false" customHeight="false" outlineLevel="0" collapsed="false"/>
    <row r="1730" customFormat="false" ht="13.8" hidden="false" customHeight="false" outlineLevel="0" collapsed="false"/>
    <row r="1731" customFormat="false" ht="13.8" hidden="false" customHeight="false" outlineLevel="0" collapsed="false"/>
    <row r="1732" customFormat="false" ht="13.8" hidden="false" customHeight="false" outlineLevel="0" collapsed="false"/>
    <row r="1733" customFormat="false" ht="13.8" hidden="false" customHeight="false" outlineLevel="0" collapsed="false"/>
    <row r="1734" customFormat="false" ht="13.8" hidden="false" customHeight="false" outlineLevel="0" collapsed="false"/>
    <row r="1735" customFormat="false" ht="13.8" hidden="false" customHeight="false" outlineLevel="0" collapsed="false"/>
    <row r="1736" customFormat="false" ht="13.8" hidden="false" customHeight="false" outlineLevel="0" collapsed="false"/>
    <row r="1737" customFormat="false" ht="13.8" hidden="false" customHeight="false" outlineLevel="0" collapsed="false"/>
    <row r="1738" customFormat="false" ht="13.8" hidden="false" customHeight="false" outlineLevel="0" collapsed="false"/>
    <row r="1739" customFormat="false" ht="13.8" hidden="false" customHeight="false" outlineLevel="0" collapsed="false"/>
    <row r="1740" customFormat="false" ht="13.8" hidden="false" customHeight="false" outlineLevel="0" collapsed="false"/>
    <row r="1741" customFormat="false" ht="13.8" hidden="false" customHeight="false" outlineLevel="0" collapsed="false"/>
    <row r="1742" customFormat="false" ht="13.8" hidden="false" customHeight="false" outlineLevel="0" collapsed="false"/>
    <row r="1743" customFormat="false" ht="13.8" hidden="false" customHeight="false" outlineLevel="0" collapsed="false"/>
    <row r="1744" customFormat="false" ht="13.8" hidden="false" customHeight="false" outlineLevel="0" collapsed="false"/>
    <row r="1745" customFormat="false" ht="13.8" hidden="false" customHeight="false" outlineLevel="0" collapsed="false"/>
    <row r="1746" customFormat="false" ht="13.8" hidden="false" customHeight="false" outlineLevel="0" collapsed="false"/>
    <row r="1747" customFormat="false" ht="13.8" hidden="false" customHeight="false" outlineLevel="0" collapsed="false"/>
    <row r="1748" customFormat="false" ht="13.8" hidden="false" customHeight="false" outlineLevel="0" collapsed="false"/>
    <row r="1749" customFormat="false" ht="13.8" hidden="false" customHeight="false" outlineLevel="0" collapsed="false"/>
    <row r="1750" customFormat="false" ht="13.8" hidden="false" customHeight="false" outlineLevel="0" collapsed="false"/>
    <row r="1751" customFormat="false" ht="13.8" hidden="false" customHeight="false" outlineLevel="0" collapsed="false"/>
    <row r="1752" customFormat="false" ht="13.8" hidden="false" customHeight="false" outlineLevel="0" collapsed="false"/>
    <row r="1753" customFormat="false" ht="13.8" hidden="false" customHeight="false" outlineLevel="0" collapsed="false"/>
    <row r="1754" customFormat="false" ht="13.8" hidden="false" customHeight="false" outlineLevel="0" collapsed="false"/>
    <row r="1755" customFormat="false" ht="13.8" hidden="false" customHeight="false" outlineLevel="0" collapsed="false"/>
    <row r="1756" customFormat="false" ht="13.8" hidden="false" customHeight="false" outlineLevel="0" collapsed="false"/>
    <row r="1757" customFormat="false" ht="13.8" hidden="false" customHeight="false" outlineLevel="0" collapsed="false"/>
    <row r="1758" customFormat="false" ht="13.8" hidden="false" customHeight="false" outlineLevel="0" collapsed="false"/>
    <row r="1759" customFormat="false" ht="13.8" hidden="false" customHeight="false" outlineLevel="0" collapsed="false"/>
    <row r="1760" customFormat="false" ht="13.8" hidden="false" customHeight="false" outlineLevel="0" collapsed="false"/>
    <row r="1761" customFormat="false" ht="13.8" hidden="false" customHeight="false" outlineLevel="0" collapsed="false"/>
    <row r="1762" customFormat="false" ht="13.8" hidden="false" customHeight="false" outlineLevel="0" collapsed="false"/>
    <row r="1763" customFormat="false" ht="13.8" hidden="false" customHeight="false" outlineLevel="0" collapsed="false"/>
    <row r="1764" customFormat="false" ht="13.8" hidden="false" customHeight="false" outlineLevel="0" collapsed="false"/>
    <row r="1765" customFormat="false" ht="13.8" hidden="false" customHeight="false" outlineLevel="0" collapsed="false"/>
    <row r="1766" customFormat="false" ht="13.8" hidden="false" customHeight="false" outlineLevel="0" collapsed="false"/>
    <row r="1767" customFormat="false" ht="13.8" hidden="false" customHeight="false" outlineLevel="0" collapsed="false"/>
    <row r="1768" customFormat="false" ht="13.8" hidden="false" customHeight="false" outlineLevel="0" collapsed="false"/>
    <row r="1769" customFormat="false" ht="13.8" hidden="false" customHeight="false" outlineLevel="0" collapsed="false"/>
    <row r="1770" customFormat="false" ht="13.8" hidden="false" customHeight="false" outlineLevel="0" collapsed="false"/>
    <row r="1771" customFormat="false" ht="13.8" hidden="false" customHeight="false" outlineLevel="0" collapsed="false"/>
    <row r="1772" customFormat="false" ht="13.8" hidden="false" customHeight="false" outlineLevel="0" collapsed="false"/>
    <row r="1773" customFormat="false" ht="13.8" hidden="false" customHeight="false" outlineLevel="0" collapsed="false"/>
    <row r="1774" customFormat="false" ht="13.8" hidden="false" customHeight="false" outlineLevel="0" collapsed="false"/>
    <row r="1775" customFormat="false" ht="13.8" hidden="false" customHeight="false" outlineLevel="0" collapsed="false"/>
    <row r="1776" customFormat="false" ht="13.8" hidden="false" customHeight="false" outlineLevel="0" collapsed="false"/>
    <row r="1777" customFormat="false" ht="13.8" hidden="false" customHeight="false" outlineLevel="0" collapsed="false"/>
    <row r="1778" customFormat="false" ht="13.8" hidden="false" customHeight="false" outlineLevel="0" collapsed="false"/>
    <row r="1779" customFormat="false" ht="13.8" hidden="false" customHeight="false" outlineLevel="0" collapsed="false"/>
    <row r="1780" customFormat="false" ht="13.8" hidden="false" customHeight="false" outlineLevel="0" collapsed="false"/>
    <row r="1781" customFormat="false" ht="13.8" hidden="false" customHeight="false" outlineLevel="0" collapsed="false"/>
    <row r="1782" customFormat="false" ht="13.8" hidden="false" customHeight="false" outlineLevel="0" collapsed="false"/>
    <row r="1783" customFormat="false" ht="13.8" hidden="false" customHeight="false" outlineLevel="0" collapsed="false"/>
    <row r="1784" customFormat="false" ht="13.8" hidden="false" customHeight="false" outlineLevel="0" collapsed="false"/>
    <row r="1785" customFormat="false" ht="13.8" hidden="false" customHeight="false" outlineLevel="0" collapsed="false"/>
    <row r="1786" customFormat="false" ht="13.8" hidden="false" customHeight="false" outlineLevel="0" collapsed="false"/>
    <row r="1787" customFormat="false" ht="13.8" hidden="false" customHeight="false" outlineLevel="0" collapsed="false"/>
    <row r="1788" customFormat="false" ht="13.8" hidden="false" customHeight="false" outlineLevel="0" collapsed="false"/>
    <row r="1789" customFormat="false" ht="13.8" hidden="false" customHeight="false" outlineLevel="0" collapsed="false"/>
    <row r="1790" customFormat="false" ht="13.8" hidden="false" customHeight="false" outlineLevel="0" collapsed="false"/>
    <row r="1791" customFormat="false" ht="13.8" hidden="false" customHeight="false" outlineLevel="0" collapsed="false"/>
    <row r="1792" customFormat="false" ht="13.8" hidden="false" customHeight="false" outlineLevel="0" collapsed="false"/>
    <row r="1793" customFormat="false" ht="13.8" hidden="false" customHeight="false" outlineLevel="0" collapsed="false"/>
    <row r="1794" customFormat="false" ht="13.8" hidden="false" customHeight="false" outlineLevel="0" collapsed="false"/>
    <row r="1795" customFormat="false" ht="13.8" hidden="false" customHeight="false" outlineLevel="0" collapsed="false"/>
    <row r="1796" customFormat="false" ht="13.8" hidden="false" customHeight="false" outlineLevel="0" collapsed="false"/>
    <row r="1797" customFormat="false" ht="13.8" hidden="false" customHeight="false" outlineLevel="0" collapsed="false"/>
    <row r="1798" customFormat="false" ht="13.8" hidden="false" customHeight="false" outlineLevel="0" collapsed="false"/>
    <row r="1799" customFormat="false" ht="13.8" hidden="false" customHeight="false" outlineLevel="0" collapsed="false"/>
    <row r="1800" customFormat="false" ht="13.8" hidden="false" customHeight="false" outlineLevel="0" collapsed="false"/>
    <row r="1801" customFormat="false" ht="13.8" hidden="false" customHeight="false" outlineLevel="0" collapsed="false"/>
    <row r="1802" customFormat="false" ht="13.8" hidden="false" customHeight="false" outlineLevel="0" collapsed="false"/>
    <row r="1803" customFormat="false" ht="13.8" hidden="false" customHeight="false" outlineLevel="0" collapsed="false"/>
    <row r="1804" customFormat="false" ht="13.8" hidden="false" customHeight="false" outlineLevel="0" collapsed="false"/>
    <row r="1805" customFormat="false" ht="13.8" hidden="false" customHeight="false" outlineLevel="0" collapsed="false"/>
    <row r="1806" customFormat="false" ht="13.8" hidden="false" customHeight="false" outlineLevel="0" collapsed="false"/>
    <row r="1807" customFormat="false" ht="13.8" hidden="false" customHeight="false" outlineLevel="0" collapsed="false"/>
    <row r="1808" customFormat="false" ht="13.8" hidden="false" customHeight="false" outlineLevel="0" collapsed="false"/>
    <row r="1809" customFormat="false" ht="13.8" hidden="false" customHeight="false" outlineLevel="0" collapsed="false"/>
    <row r="1810" customFormat="false" ht="13.8" hidden="false" customHeight="false" outlineLevel="0" collapsed="false"/>
    <row r="1811" customFormat="false" ht="13.8" hidden="false" customHeight="false" outlineLevel="0" collapsed="false"/>
    <row r="1812" customFormat="false" ht="13.8" hidden="false" customHeight="false" outlineLevel="0" collapsed="false"/>
    <row r="1813" customFormat="false" ht="13.8" hidden="false" customHeight="false" outlineLevel="0" collapsed="false"/>
    <row r="1814" customFormat="false" ht="13.8" hidden="false" customHeight="false" outlineLevel="0" collapsed="false"/>
    <row r="1815" customFormat="false" ht="13.8" hidden="false" customHeight="false" outlineLevel="0" collapsed="false"/>
    <row r="1816" customFormat="false" ht="13.8" hidden="false" customHeight="false" outlineLevel="0" collapsed="false"/>
    <row r="1817" customFormat="false" ht="13.8" hidden="false" customHeight="false" outlineLevel="0" collapsed="false"/>
    <row r="1818" customFormat="false" ht="13.8" hidden="false" customHeight="false" outlineLevel="0" collapsed="false"/>
    <row r="1819" customFormat="false" ht="13.8" hidden="false" customHeight="false" outlineLevel="0" collapsed="false"/>
    <row r="1820" customFormat="false" ht="13.8" hidden="false" customHeight="false" outlineLevel="0" collapsed="false"/>
    <row r="1821" customFormat="false" ht="13.8" hidden="false" customHeight="false" outlineLevel="0" collapsed="false"/>
    <row r="1822" customFormat="false" ht="13.8" hidden="false" customHeight="false" outlineLevel="0" collapsed="false"/>
    <row r="1823" customFormat="false" ht="13.8" hidden="false" customHeight="false" outlineLevel="0" collapsed="false"/>
    <row r="1824" customFormat="false" ht="13.8" hidden="false" customHeight="false" outlineLevel="0" collapsed="false"/>
    <row r="1825" customFormat="false" ht="13.8" hidden="false" customHeight="false" outlineLevel="0" collapsed="false"/>
    <row r="1826" customFormat="false" ht="13.8" hidden="false" customHeight="false" outlineLevel="0" collapsed="false"/>
    <row r="1827" customFormat="false" ht="13.8" hidden="false" customHeight="false" outlineLevel="0" collapsed="false"/>
    <row r="1828" customFormat="false" ht="13.8" hidden="false" customHeight="false" outlineLevel="0" collapsed="false"/>
    <row r="1829" customFormat="false" ht="13.8" hidden="false" customHeight="false" outlineLevel="0" collapsed="false"/>
    <row r="1830" customFormat="false" ht="13.8" hidden="false" customHeight="false" outlineLevel="0" collapsed="false"/>
    <row r="1831" customFormat="false" ht="13.8" hidden="false" customHeight="false" outlineLevel="0" collapsed="false"/>
    <row r="1832" customFormat="false" ht="13.8" hidden="false" customHeight="false" outlineLevel="0" collapsed="false"/>
    <row r="1833" customFormat="false" ht="13.8" hidden="false" customHeight="false" outlineLevel="0" collapsed="false"/>
    <row r="1834" customFormat="false" ht="13.8" hidden="false" customHeight="false" outlineLevel="0" collapsed="false"/>
    <row r="1835" customFormat="false" ht="13.8" hidden="false" customHeight="false" outlineLevel="0" collapsed="false"/>
    <row r="1836" customFormat="false" ht="13.8" hidden="false" customHeight="false" outlineLevel="0" collapsed="false"/>
    <row r="1837" customFormat="false" ht="13.8" hidden="false" customHeight="false" outlineLevel="0" collapsed="false"/>
    <row r="1838" customFormat="false" ht="13.8" hidden="false" customHeight="false" outlineLevel="0" collapsed="false"/>
    <row r="1839" customFormat="false" ht="13.8" hidden="false" customHeight="false" outlineLevel="0" collapsed="false"/>
    <row r="1840" customFormat="false" ht="13.8" hidden="false" customHeight="false" outlineLevel="0" collapsed="false"/>
    <row r="1841" customFormat="false" ht="13.8" hidden="false" customHeight="false" outlineLevel="0" collapsed="false"/>
    <row r="1842" customFormat="false" ht="13.8" hidden="false" customHeight="false" outlineLevel="0" collapsed="false"/>
    <row r="1843" customFormat="false" ht="13.8" hidden="false" customHeight="false" outlineLevel="0" collapsed="false"/>
    <row r="1844" customFormat="false" ht="13.8" hidden="false" customHeight="false" outlineLevel="0" collapsed="false"/>
    <row r="1845" customFormat="false" ht="13.8" hidden="false" customHeight="false" outlineLevel="0" collapsed="false"/>
    <row r="1846" customFormat="false" ht="13.8" hidden="false" customHeight="false" outlineLevel="0" collapsed="false"/>
    <row r="1847" customFormat="false" ht="13.8" hidden="false" customHeight="false" outlineLevel="0" collapsed="false"/>
    <row r="1848" customFormat="false" ht="13.8" hidden="false" customHeight="false" outlineLevel="0" collapsed="false"/>
    <row r="1849" customFormat="false" ht="13.8" hidden="false" customHeight="false" outlineLevel="0" collapsed="false"/>
    <row r="1850" customFormat="false" ht="13.8" hidden="false" customHeight="false" outlineLevel="0" collapsed="false"/>
    <row r="1851" customFormat="false" ht="13.8" hidden="false" customHeight="false" outlineLevel="0" collapsed="false"/>
    <row r="1852" customFormat="false" ht="13.8" hidden="false" customHeight="false" outlineLevel="0" collapsed="false"/>
    <row r="1853" customFormat="false" ht="13.8" hidden="false" customHeight="false" outlineLevel="0" collapsed="false"/>
    <row r="1854" customFormat="false" ht="13.8" hidden="false" customHeight="false" outlineLevel="0" collapsed="false"/>
    <row r="1855" customFormat="false" ht="13.8" hidden="false" customHeight="false" outlineLevel="0" collapsed="false"/>
    <row r="1856" customFormat="false" ht="13.8" hidden="false" customHeight="false" outlineLevel="0" collapsed="false"/>
    <row r="1857" customFormat="false" ht="13.8" hidden="false" customHeight="false" outlineLevel="0" collapsed="false"/>
    <row r="1858" customFormat="false" ht="13.8" hidden="false" customHeight="false" outlineLevel="0" collapsed="false"/>
    <row r="1859" customFormat="false" ht="13.8" hidden="false" customHeight="false" outlineLevel="0" collapsed="false"/>
    <row r="1860" customFormat="false" ht="13.8" hidden="false" customHeight="false" outlineLevel="0" collapsed="false"/>
    <row r="1861" customFormat="false" ht="13.8" hidden="false" customHeight="false" outlineLevel="0" collapsed="false"/>
    <row r="1862" customFormat="false" ht="13.8" hidden="false" customHeight="false" outlineLevel="0" collapsed="false"/>
    <row r="1863" customFormat="false" ht="13.8" hidden="false" customHeight="false" outlineLevel="0" collapsed="false"/>
    <row r="1864" customFormat="false" ht="13.8" hidden="false" customHeight="false" outlineLevel="0" collapsed="false"/>
    <row r="1865" customFormat="false" ht="13.8" hidden="false" customHeight="false" outlineLevel="0" collapsed="false"/>
    <row r="1866" customFormat="false" ht="13.8" hidden="false" customHeight="false" outlineLevel="0" collapsed="false"/>
    <row r="1867" customFormat="false" ht="13.8" hidden="false" customHeight="false" outlineLevel="0" collapsed="false"/>
    <row r="1868" customFormat="false" ht="13.8" hidden="false" customHeight="false" outlineLevel="0" collapsed="false"/>
    <row r="1869" customFormat="false" ht="13.8" hidden="false" customHeight="false" outlineLevel="0" collapsed="false"/>
    <row r="1870" customFormat="false" ht="13.8" hidden="false" customHeight="false" outlineLevel="0" collapsed="false"/>
    <row r="1871" customFormat="false" ht="13.8" hidden="false" customHeight="false" outlineLevel="0" collapsed="false"/>
    <row r="1872" customFormat="false" ht="13.8" hidden="false" customHeight="false" outlineLevel="0" collapsed="false"/>
    <row r="1873" customFormat="false" ht="13.8" hidden="false" customHeight="false" outlineLevel="0" collapsed="false"/>
    <row r="1874" customFormat="false" ht="13.8" hidden="false" customHeight="false" outlineLevel="0" collapsed="false"/>
    <row r="1875" customFormat="false" ht="13.8" hidden="false" customHeight="false" outlineLevel="0" collapsed="false"/>
    <row r="1876" customFormat="false" ht="13.8" hidden="false" customHeight="false" outlineLevel="0" collapsed="false"/>
    <row r="1877" customFormat="false" ht="13.8" hidden="false" customHeight="false" outlineLevel="0" collapsed="false"/>
    <row r="1878" customFormat="false" ht="13.8" hidden="false" customHeight="false" outlineLevel="0" collapsed="false"/>
    <row r="1879" customFormat="false" ht="13.8" hidden="false" customHeight="false" outlineLevel="0" collapsed="false"/>
    <row r="1880" customFormat="false" ht="13.8" hidden="false" customHeight="false" outlineLevel="0" collapsed="false"/>
    <row r="1881" customFormat="false" ht="13.8" hidden="false" customHeight="false" outlineLevel="0" collapsed="false"/>
    <row r="1882" customFormat="false" ht="13.8" hidden="false" customHeight="false" outlineLevel="0" collapsed="false"/>
    <row r="1883" customFormat="false" ht="13.8" hidden="false" customHeight="false" outlineLevel="0" collapsed="false"/>
    <row r="1884" customFormat="false" ht="13.8" hidden="false" customHeight="false" outlineLevel="0" collapsed="false"/>
    <row r="1885" customFormat="false" ht="13.8" hidden="false" customHeight="false" outlineLevel="0" collapsed="false"/>
    <row r="1886" customFormat="false" ht="13.8" hidden="false" customHeight="false" outlineLevel="0" collapsed="false"/>
    <row r="1887" customFormat="false" ht="13.8" hidden="false" customHeight="false" outlineLevel="0" collapsed="false"/>
    <row r="1888" customFormat="false" ht="13.8" hidden="false" customHeight="false" outlineLevel="0" collapsed="false"/>
    <row r="1889" customFormat="false" ht="13.8" hidden="false" customHeight="false" outlineLevel="0" collapsed="false"/>
    <row r="1890" customFormat="false" ht="13.8" hidden="false" customHeight="false" outlineLevel="0" collapsed="false"/>
    <row r="1891" customFormat="false" ht="13.8" hidden="false" customHeight="false" outlineLevel="0" collapsed="false"/>
    <row r="1892" customFormat="false" ht="13.8" hidden="false" customHeight="false" outlineLevel="0" collapsed="false"/>
    <row r="1893" customFormat="false" ht="13.8" hidden="false" customHeight="false" outlineLevel="0" collapsed="false"/>
    <row r="1894" customFormat="false" ht="13.8" hidden="false" customHeight="false" outlineLevel="0" collapsed="false"/>
    <row r="1895" customFormat="false" ht="13.8" hidden="false" customHeight="false" outlineLevel="0" collapsed="false"/>
    <row r="1896" customFormat="false" ht="13.8" hidden="false" customHeight="false" outlineLevel="0" collapsed="false"/>
    <row r="1897" customFormat="false" ht="13.8" hidden="false" customHeight="false" outlineLevel="0" collapsed="false"/>
    <row r="1898" customFormat="false" ht="13.8" hidden="false" customHeight="false" outlineLevel="0" collapsed="false"/>
    <row r="1899" customFormat="false" ht="13.8" hidden="false" customHeight="false" outlineLevel="0" collapsed="false"/>
    <row r="1900" customFormat="false" ht="13.8" hidden="false" customHeight="false" outlineLevel="0" collapsed="false"/>
    <row r="1901" customFormat="false" ht="13.8" hidden="false" customHeight="false" outlineLevel="0" collapsed="false"/>
    <row r="1902" customFormat="false" ht="13.8" hidden="false" customHeight="false" outlineLevel="0" collapsed="false"/>
    <row r="1903" customFormat="false" ht="13.8" hidden="false" customHeight="false" outlineLevel="0" collapsed="false"/>
    <row r="1904" customFormat="false" ht="13.8" hidden="false" customHeight="false" outlineLevel="0" collapsed="false"/>
    <row r="1905" customFormat="false" ht="13.8" hidden="false" customHeight="false" outlineLevel="0" collapsed="false"/>
    <row r="1906" customFormat="false" ht="13.8" hidden="false" customHeight="false" outlineLevel="0" collapsed="false"/>
    <row r="1907" customFormat="false" ht="13.8" hidden="false" customHeight="false" outlineLevel="0" collapsed="false"/>
    <row r="1908" customFormat="false" ht="13.8" hidden="false" customHeight="false" outlineLevel="0" collapsed="false"/>
    <row r="1909" customFormat="false" ht="13.8" hidden="false" customHeight="false" outlineLevel="0" collapsed="false"/>
    <row r="1910" customFormat="false" ht="13.8" hidden="false" customHeight="false" outlineLevel="0" collapsed="false"/>
    <row r="1911" customFormat="false" ht="13.8" hidden="false" customHeight="false" outlineLevel="0" collapsed="false"/>
    <row r="1912" customFormat="false" ht="13.8" hidden="false" customHeight="false" outlineLevel="0" collapsed="false"/>
    <row r="1913" customFormat="false" ht="13.8" hidden="false" customHeight="false" outlineLevel="0" collapsed="false"/>
    <row r="1914" customFormat="false" ht="13.8" hidden="false" customHeight="false" outlineLevel="0" collapsed="false"/>
    <row r="1915" customFormat="false" ht="13.8" hidden="false" customHeight="false" outlineLevel="0" collapsed="false"/>
    <row r="1916" customFormat="false" ht="13.8" hidden="false" customHeight="false" outlineLevel="0" collapsed="false"/>
    <row r="1917" customFormat="false" ht="13.8" hidden="false" customHeight="false" outlineLevel="0" collapsed="false"/>
    <row r="1918" customFormat="false" ht="13.8" hidden="false" customHeight="false" outlineLevel="0" collapsed="false"/>
    <row r="1919" customFormat="false" ht="13.8" hidden="false" customHeight="false" outlineLevel="0" collapsed="false"/>
    <row r="1920" customFormat="false" ht="13.8" hidden="false" customHeight="false" outlineLevel="0" collapsed="false"/>
    <row r="1921" customFormat="false" ht="13.8" hidden="false" customHeight="false" outlineLevel="0" collapsed="false"/>
    <row r="1922" customFormat="false" ht="13.8" hidden="false" customHeight="false" outlineLevel="0" collapsed="false"/>
    <row r="1923" customFormat="false" ht="13.8" hidden="false" customHeight="false" outlineLevel="0" collapsed="false"/>
    <row r="1924" customFormat="false" ht="13.8" hidden="false" customHeight="false" outlineLevel="0" collapsed="false"/>
    <row r="1925" customFormat="false" ht="13.8" hidden="false" customHeight="false" outlineLevel="0" collapsed="false"/>
    <row r="1926" customFormat="false" ht="13.8" hidden="false" customHeight="false" outlineLevel="0" collapsed="false"/>
    <row r="1927" customFormat="false" ht="13.8" hidden="false" customHeight="false" outlineLevel="0" collapsed="false"/>
    <row r="1928" customFormat="false" ht="13.8" hidden="false" customHeight="false" outlineLevel="0" collapsed="false"/>
    <row r="1929" customFormat="false" ht="13.8" hidden="false" customHeight="false" outlineLevel="0" collapsed="false"/>
    <row r="1930" customFormat="false" ht="13.8" hidden="false" customHeight="false" outlineLevel="0" collapsed="false"/>
    <row r="1931" customFormat="false" ht="13.8" hidden="false" customHeight="false" outlineLevel="0" collapsed="false"/>
    <row r="1932" customFormat="false" ht="13.8" hidden="false" customHeight="false" outlineLevel="0" collapsed="false"/>
    <row r="1933" customFormat="false" ht="13.8" hidden="false" customHeight="false" outlineLevel="0" collapsed="false"/>
    <row r="1934" customFormat="false" ht="13.8" hidden="false" customHeight="false" outlineLevel="0" collapsed="false"/>
    <row r="1935" customFormat="false" ht="13.8" hidden="false" customHeight="false" outlineLevel="0" collapsed="false"/>
    <row r="1936" customFormat="false" ht="13.8" hidden="false" customHeight="false" outlineLevel="0" collapsed="false"/>
    <row r="1937" customFormat="false" ht="13.8" hidden="false" customHeight="false" outlineLevel="0" collapsed="false"/>
    <row r="1938" customFormat="false" ht="13.8" hidden="false" customHeight="false" outlineLevel="0" collapsed="false"/>
    <row r="1939" customFormat="false" ht="13.8" hidden="false" customHeight="false" outlineLevel="0" collapsed="false"/>
    <row r="1940" customFormat="false" ht="13.8" hidden="false" customHeight="false" outlineLevel="0" collapsed="false"/>
    <row r="1941" customFormat="false" ht="13.8" hidden="false" customHeight="false" outlineLevel="0" collapsed="false"/>
    <row r="1942" customFormat="false" ht="13.8" hidden="false" customHeight="false" outlineLevel="0" collapsed="false"/>
    <row r="1943" customFormat="false" ht="13.8" hidden="false" customHeight="false" outlineLevel="0" collapsed="false"/>
    <row r="1944" customFormat="false" ht="13.8" hidden="false" customHeight="false" outlineLevel="0" collapsed="false"/>
    <row r="1945" customFormat="false" ht="13.8" hidden="false" customHeight="false" outlineLevel="0" collapsed="false"/>
    <row r="1946" customFormat="false" ht="13.8" hidden="false" customHeight="false" outlineLevel="0" collapsed="false"/>
    <row r="1947" customFormat="false" ht="13.8" hidden="false" customHeight="false" outlineLevel="0" collapsed="false"/>
    <row r="1948" customFormat="false" ht="13.8" hidden="false" customHeight="false" outlineLevel="0" collapsed="false"/>
    <row r="1949" customFormat="false" ht="13.8" hidden="false" customHeight="false" outlineLevel="0" collapsed="false"/>
    <row r="1950" customFormat="false" ht="13.8" hidden="false" customHeight="false" outlineLevel="0" collapsed="false"/>
    <row r="1951" customFormat="false" ht="13.8" hidden="false" customHeight="false" outlineLevel="0" collapsed="false"/>
    <row r="1952" customFormat="false" ht="13.8" hidden="false" customHeight="false" outlineLevel="0" collapsed="false"/>
    <row r="1953" customFormat="false" ht="13.8" hidden="false" customHeight="false" outlineLevel="0" collapsed="false"/>
    <row r="1954" customFormat="false" ht="13.8" hidden="false" customHeight="false" outlineLevel="0" collapsed="false"/>
    <row r="1955" customFormat="false" ht="13.8" hidden="false" customHeight="false" outlineLevel="0" collapsed="false"/>
    <row r="1956" customFormat="false" ht="13.8" hidden="false" customHeight="false" outlineLevel="0" collapsed="false"/>
    <row r="1957" customFormat="false" ht="13.8" hidden="false" customHeight="false" outlineLevel="0" collapsed="false"/>
    <row r="1958" customFormat="false" ht="13.8" hidden="false" customHeight="false" outlineLevel="0" collapsed="false"/>
    <row r="1959" customFormat="false" ht="13.8" hidden="false" customHeight="false" outlineLevel="0" collapsed="false"/>
    <row r="1960" customFormat="false" ht="13.8" hidden="false" customHeight="false" outlineLevel="0" collapsed="false"/>
    <row r="1961" customFormat="false" ht="13.8" hidden="false" customHeight="false" outlineLevel="0" collapsed="false"/>
    <row r="1962" customFormat="false" ht="13.8" hidden="false" customHeight="false" outlineLevel="0" collapsed="false"/>
    <row r="1963" customFormat="false" ht="13.8" hidden="false" customHeight="false" outlineLevel="0" collapsed="false"/>
    <row r="1964" customFormat="false" ht="13.8" hidden="false" customHeight="false" outlineLevel="0" collapsed="false"/>
    <row r="1965" customFormat="false" ht="13.8" hidden="false" customHeight="false" outlineLevel="0" collapsed="false"/>
    <row r="1966" customFormat="false" ht="13.8" hidden="false" customHeight="false" outlineLevel="0" collapsed="false"/>
    <row r="1967" customFormat="false" ht="13.8" hidden="false" customHeight="false" outlineLevel="0" collapsed="false"/>
    <row r="1968" customFormat="false" ht="13.8" hidden="false" customHeight="false" outlineLevel="0" collapsed="false"/>
    <row r="1969" customFormat="false" ht="13.8" hidden="false" customHeight="false" outlineLevel="0" collapsed="false"/>
    <row r="1970" customFormat="false" ht="13.8" hidden="false" customHeight="false" outlineLevel="0" collapsed="false"/>
    <row r="1971" customFormat="false" ht="13.8" hidden="false" customHeight="false" outlineLevel="0" collapsed="false"/>
    <row r="1972" customFormat="false" ht="13.8" hidden="false" customHeight="false" outlineLevel="0" collapsed="false"/>
    <row r="1973" customFormat="false" ht="13.8" hidden="false" customHeight="false" outlineLevel="0" collapsed="false"/>
    <row r="1974" customFormat="false" ht="13.8" hidden="false" customHeight="false" outlineLevel="0" collapsed="false"/>
    <row r="1975" customFormat="false" ht="13.8" hidden="false" customHeight="false" outlineLevel="0" collapsed="false"/>
    <row r="1976" customFormat="false" ht="13.8" hidden="false" customHeight="false" outlineLevel="0" collapsed="false"/>
    <row r="1977" customFormat="false" ht="13.8" hidden="false" customHeight="false" outlineLevel="0" collapsed="false"/>
    <row r="1978" customFormat="false" ht="13.8" hidden="false" customHeight="false" outlineLevel="0" collapsed="false"/>
    <row r="1979" customFormat="false" ht="13.8" hidden="false" customHeight="false" outlineLevel="0" collapsed="false"/>
    <row r="1980" customFormat="false" ht="13.8" hidden="false" customHeight="false" outlineLevel="0" collapsed="false"/>
    <row r="1981" customFormat="false" ht="13.8" hidden="false" customHeight="false" outlineLevel="0" collapsed="false"/>
    <row r="1982" customFormat="false" ht="13.8" hidden="false" customHeight="false" outlineLevel="0" collapsed="false"/>
    <row r="1983" customFormat="false" ht="13.8" hidden="false" customHeight="false" outlineLevel="0" collapsed="false"/>
    <row r="1984" customFormat="false" ht="13.8" hidden="false" customHeight="false" outlineLevel="0" collapsed="false"/>
    <row r="1985" customFormat="false" ht="13.8" hidden="false" customHeight="false" outlineLevel="0" collapsed="false"/>
    <row r="1986" customFormat="false" ht="13.8" hidden="false" customHeight="false" outlineLevel="0" collapsed="false"/>
    <row r="1987" customFormat="false" ht="13.8" hidden="false" customHeight="false" outlineLevel="0" collapsed="false"/>
    <row r="1988" customFormat="false" ht="13.8" hidden="false" customHeight="false" outlineLevel="0" collapsed="false"/>
    <row r="1989" customFormat="false" ht="13.8" hidden="false" customHeight="false" outlineLevel="0" collapsed="false"/>
    <row r="1990" customFormat="false" ht="13.8" hidden="false" customHeight="false" outlineLevel="0" collapsed="false"/>
    <row r="1991" customFormat="false" ht="13.8" hidden="false" customHeight="false" outlineLevel="0" collapsed="false"/>
    <row r="1992" customFormat="false" ht="13.8" hidden="false" customHeight="false" outlineLevel="0" collapsed="false"/>
    <row r="1993" customFormat="false" ht="13.8" hidden="false" customHeight="false" outlineLevel="0" collapsed="false"/>
    <row r="1994" customFormat="false" ht="13.8" hidden="false" customHeight="false" outlineLevel="0" collapsed="false"/>
    <row r="1995" customFormat="false" ht="13.8" hidden="false" customHeight="false" outlineLevel="0" collapsed="false"/>
    <row r="1996" customFormat="false" ht="13.8" hidden="false" customHeight="false" outlineLevel="0" collapsed="false"/>
    <row r="1997" customFormat="false" ht="13.8" hidden="false" customHeight="false" outlineLevel="0" collapsed="false"/>
    <row r="1998" customFormat="false" ht="13.8" hidden="false" customHeight="false" outlineLevel="0" collapsed="false"/>
    <row r="1999" customFormat="false" ht="13.8" hidden="false" customHeight="false" outlineLevel="0" collapsed="false"/>
    <row r="2000" customFormat="false" ht="13.8" hidden="false" customHeight="false" outlineLevel="0" collapsed="false"/>
    <row r="2001" customFormat="false" ht="13.8" hidden="false" customHeight="false" outlineLevel="0" collapsed="false"/>
    <row r="2002" customFormat="false" ht="13.8" hidden="false" customHeight="false" outlineLevel="0" collapsed="false"/>
    <row r="2003" customFormat="false" ht="13.8" hidden="false" customHeight="false" outlineLevel="0" collapsed="false"/>
    <row r="2004" customFormat="false" ht="13.8" hidden="false" customHeight="false" outlineLevel="0" collapsed="false"/>
    <row r="2005" customFormat="false" ht="13.8" hidden="false" customHeight="false" outlineLevel="0" collapsed="false"/>
    <row r="2006" customFormat="false" ht="13.8" hidden="false" customHeight="false" outlineLevel="0" collapsed="false"/>
    <row r="2007" customFormat="false" ht="13.8" hidden="false" customHeight="false" outlineLevel="0" collapsed="false"/>
    <row r="2008" customFormat="false" ht="13.8" hidden="false" customHeight="false" outlineLevel="0" collapsed="false"/>
    <row r="2009" customFormat="false" ht="13.8" hidden="false" customHeight="false" outlineLevel="0" collapsed="false"/>
    <row r="2010" customFormat="false" ht="13.8" hidden="false" customHeight="false" outlineLevel="0" collapsed="false"/>
    <row r="2011" customFormat="false" ht="13.8" hidden="false" customHeight="false" outlineLevel="0" collapsed="false"/>
    <row r="2012" customFormat="false" ht="13.8" hidden="false" customHeight="false" outlineLevel="0" collapsed="false"/>
    <row r="2013" customFormat="false" ht="13.8" hidden="false" customHeight="false" outlineLevel="0" collapsed="false"/>
    <row r="2014" customFormat="false" ht="13.8" hidden="false" customHeight="false" outlineLevel="0" collapsed="false"/>
    <row r="2015" customFormat="false" ht="13.8" hidden="false" customHeight="false" outlineLevel="0" collapsed="false"/>
    <row r="2016" customFormat="false" ht="13.8" hidden="false" customHeight="false" outlineLevel="0" collapsed="false"/>
    <row r="2017" customFormat="false" ht="13.8" hidden="false" customHeight="false" outlineLevel="0" collapsed="false"/>
    <row r="2018" customFormat="false" ht="13.8" hidden="false" customHeight="false" outlineLevel="0" collapsed="false"/>
    <row r="2019" customFormat="false" ht="13.8" hidden="false" customHeight="false" outlineLevel="0" collapsed="false"/>
    <row r="2020" customFormat="false" ht="13.8" hidden="false" customHeight="false" outlineLevel="0" collapsed="false"/>
    <row r="2021" customFormat="false" ht="13.8" hidden="false" customHeight="false" outlineLevel="0" collapsed="false"/>
    <row r="2022" customFormat="false" ht="13.8" hidden="false" customHeight="false" outlineLevel="0" collapsed="false"/>
    <row r="2023" customFormat="false" ht="13.8" hidden="false" customHeight="false" outlineLevel="0" collapsed="false"/>
    <row r="2024" customFormat="false" ht="13.8" hidden="false" customHeight="false" outlineLevel="0" collapsed="false"/>
    <row r="2025" customFormat="false" ht="13.8" hidden="false" customHeight="false" outlineLevel="0" collapsed="false"/>
    <row r="2026" customFormat="false" ht="13.8" hidden="false" customHeight="false" outlineLevel="0" collapsed="false"/>
    <row r="2027" customFormat="false" ht="13.8" hidden="false" customHeight="false" outlineLevel="0" collapsed="false"/>
    <row r="2028" customFormat="false" ht="13.8" hidden="false" customHeight="false" outlineLevel="0" collapsed="false"/>
    <row r="2029" customFormat="false" ht="13.8" hidden="false" customHeight="false" outlineLevel="0" collapsed="false"/>
    <row r="2030" customFormat="false" ht="13.8" hidden="false" customHeight="false" outlineLevel="0" collapsed="false"/>
    <row r="2031" customFormat="false" ht="13.8" hidden="false" customHeight="false" outlineLevel="0" collapsed="false"/>
    <row r="2032" customFormat="false" ht="13.8" hidden="false" customHeight="false" outlineLevel="0" collapsed="false"/>
    <row r="2033" customFormat="false" ht="13.8" hidden="false" customHeight="false" outlineLevel="0" collapsed="false"/>
    <row r="2034" customFormat="false" ht="13.8" hidden="false" customHeight="false" outlineLevel="0" collapsed="false"/>
    <row r="2035" customFormat="false" ht="13.8" hidden="false" customHeight="false" outlineLevel="0" collapsed="false"/>
    <row r="2036" customFormat="false" ht="13.8" hidden="false" customHeight="false" outlineLevel="0" collapsed="false"/>
    <row r="2037" customFormat="false" ht="13.8" hidden="false" customHeight="false" outlineLevel="0" collapsed="false"/>
    <row r="2038" customFormat="false" ht="13.8" hidden="false" customHeight="false" outlineLevel="0" collapsed="false"/>
    <row r="2039" customFormat="false" ht="13.8" hidden="false" customHeight="false" outlineLevel="0" collapsed="false"/>
    <row r="2040" customFormat="false" ht="13.8" hidden="false" customHeight="false" outlineLevel="0" collapsed="false"/>
    <row r="2041" customFormat="false" ht="13.8" hidden="false" customHeight="false" outlineLevel="0" collapsed="false"/>
    <row r="2042" customFormat="false" ht="13.8" hidden="false" customHeight="false" outlineLevel="0" collapsed="false"/>
    <row r="2043" customFormat="false" ht="13.8" hidden="false" customHeight="false" outlineLevel="0" collapsed="false"/>
    <row r="2044" customFormat="false" ht="13.8" hidden="false" customHeight="false" outlineLevel="0" collapsed="false"/>
    <row r="2045" customFormat="false" ht="13.8" hidden="false" customHeight="false" outlineLevel="0" collapsed="false"/>
    <row r="2046" customFormat="false" ht="13.8" hidden="false" customHeight="false" outlineLevel="0" collapsed="false"/>
    <row r="2047" customFormat="false" ht="13.8" hidden="false" customHeight="false" outlineLevel="0" collapsed="false"/>
    <row r="2048" customFormat="false" ht="13.8" hidden="false" customHeight="false" outlineLevel="0" collapsed="false"/>
    <row r="2049" customFormat="false" ht="13.8" hidden="false" customHeight="false" outlineLevel="0" collapsed="false"/>
    <row r="2050" customFormat="false" ht="13.8" hidden="false" customHeight="false" outlineLevel="0" collapsed="false"/>
    <row r="2051" customFormat="false" ht="13.8" hidden="false" customHeight="false" outlineLevel="0" collapsed="false"/>
    <row r="2052" customFormat="false" ht="13.8" hidden="false" customHeight="false" outlineLevel="0" collapsed="false"/>
    <row r="2053" customFormat="false" ht="13.8" hidden="false" customHeight="false" outlineLevel="0" collapsed="false"/>
    <row r="2054" customFormat="false" ht="13.8" hidden="false" customHeight="false" outlineLevel="0" collapsed="false"/>
    <row r="2055" customFormat="false" ht="13.8" hidden="false" customHeight="false" outlineLevel="0" collapsed="false"/>
    <row r="2056" customFormat="false" ht="13.8" hidden="false" customHeight="false" outlineLevel="0" collapsed="false"/>
    <row r="2057" customFormat="false" ht="13.8" hidden="false" customHeight="false" outlineLevel="0" collapsed="false"/>
    <row r="2058" customFormat="false" ht="13.8" hidden="false" customHeight="false" outlineLevel="0" collapsed="false"/>
    <row r="2059" customFormat="false" ht="13.8" hidden="false" customHeight="false" outlineLevel="0" collapsed="false"/>
    <row r="2060" customFormat="false" ht="13.8" hidden="false" customHeight="false" outlineLevel="0" collapsed="false"/>
    <row r="2061" customFormat="false" ht="13.8" hidden="false" customHeight="false" outlineLevel="0" collapsed="false"/>
    <row r="2062" customFormat="false" ht="13.8" hidden="false" customHeight="false" outlineLevel="0" collapsed="false"/>
    <row r="2063" customFormat="false" ht="13.8" hidden="false" customHeight="false" outlineLevel="0" collapsed="false"/>
    <row r="2064" customFormat="false" ht="13.8" hidden="false" customHeight="false" outlineLevel="0" collapsed="false"/>
    <row r="2065" customFormat="false" ht="13.8" hidden="false" customHeight="false" outlineLevel="0" collapsed="false"/>
    <row r="2066" customFormat="false" ht="13.8" hidden="false" customHeight="false" outlineLevel="0" collapsed="false"/>
    <row r="2067" customFormat="false" ht="13.8" hidden="false" customHeight="false" outlineLevel="0" collapsed="false"/>
    <row r="2068" customFormat="false" ht="13.8" hidden="false" customHeight="false" outlineLevel="0" collapsed="false"/>
    <row r="2069" customFormat="false" ht="13.8" hidden="false" customHeight="false" outlineLevel="0" collapsed="false"/>
    <row r="2070" customFormat="false" ht="13.8" hidden="false" customHeight="false" outlineLevel="0" collapsed="false"/>
    <row r="2071" customFormat="false" ht="13.8" hidden="false" customHeight="false" outlineLevel="0" collapsed="false"/>
    <row r="2072" customFormat="false" ht="13.8" hidden="false" customHeight="false" outlineLevel="0" collapsed="false"/>
    <row r="2073" customFormat="false" ht="13.8" hidden="false" customHeight="false" outlineLevel="0" collapsed="false"/>
    <row r="2074" customFormat="false" ht="13.8" hidden="false" customHeight="false" outlineLevel="0" collapsed="false"/>
    <row r="2075" customFormat="false" ht="13.8" hidden="false" customHeight="false" outlineLevel="0" collapsed="false"/>
    <row r="2076" customFormat="false" ht="13.8" hidden="false" customHeight="false" outlineLevel="0" collapsed="false"/>
    <row r="2077" customFormat="false" ht="13.8" hidden="false" customHeight="false" outlineLevel="0" collapsed="false"/>
    <row r="2078" customFormat="false" ht="13.8" hidden="false" customHeight="false" outlineLevel="0" collapsed="false"/>
    <row r="2079" customFormat="false" ht="13.8" hidden="false" customHeight="false" outlineLevel="0" collapsed="false"/>
    <row r="2080" customFormat="false" ht="13.8" hidden="false" customHeight="false" outlineLevel="0" collapsed="false"/>
    <row r="2081" customFormat="false" ht="13.8" hidden="false" customHeight="false" outlineLevel="0" collapsed="false"/>
    <row r="2082" customFormat="false" ht="13.8" hidden="false" customHeight="false" outlineLevel="0" collapsed="false"/>
    <row r="2083" customFormat="false" ht="13.8" hidden="false" customHeight="false" outlineLevel="0" collapsed="false"/>
    <row r="2084" customFormat="false" ht="13.8" hidden="false" customHeight="false" outlineLevel="0" collapsed="false"/>
    <row r="2085" customFormat="false" ht="13.8" hidden="false" customHeight="false" outlineLevel="0" collapsed="false"/>
    <row r="2086" customFormat="false" ht="13.8" hidden="false" customHeight="false" outlineLevel="0" collapsed="false"/>
    <row r="2087" customFormat="false" ht="13.8" hidden="false" customHeight="false" outlineLevel="0" collapsed="false"/>
    <row r="2088" customFormat="false" ht="13.8" hidden="false" customHeight="false" outlineLevel="0" collapsed="false"/>
    <row r="2089" customFormat="false" ht="13.8" hidden="false" customHeight="false" outlineLevel="0" collapsed="false"/>
    <row r="2090" customFormat="false" ht="13.8" hidden="false" customHeight="false" outlineLevel="0" collapsed="false"/>
    <row r="2091" customFormat="false" ht="13.8" hidden="false" customHeight="false" outlineLevel="0" collapsed="false"/>
    <row r="2092" customFormat="false" ht="13.8" hidden="false" customHeight="false" outlineLevel="0" collapsed="false"/>
    <row r="2093" customFormat="false" ht="13.8" hidden="false" customHeight="false" outlineLevel="0" collapsed="false"/>
    <row r="2094" customFormat="false" ht="13.8" hidden="false" customHeight="false" outlineLevel="0" collapsed="false"/>
    <row r="2095" customFormat="false" ht="13.8" hidden="false" customHeight="false" outlineLevel="0" collapsed="false"/>
    <row r="2096" customFormat="false" ht="13.8" hidden="false" customHeight="false" outlineLevel="0" collapsed="false"/>
    <row r="2097" customFormat="false" ht="13.8" hidden="false" customHeight="false" outlineLevel="0" collapsed="false"/>
    <row r="2098" customFormat="false" ht="13.8" hidden="false" customHeight="false" outlineLevel="0" collapsed="false"/>
    <row r="2099" customFormat="false" ht="13.8" hidden="false" customHeight="false" outlineLevel="0" collapsed="false"/>
    <row r="2100" customFormat="false" ht="13.8" hidden="false" customHeight="false" outlineLevel="0" collapsed="false"/>
    <row r="2101" customFormat="false" ht="13.8" hidden="false" customHeight="false" outlineLevel="0" collapsed="false"/>
    <row r="2102" customFormat="false" ht="13.8" hidden="false" customHeight="false" outlineLevel="0" collapsed="false"/>
    <row r="2103" customFormat="false" ht="13.8" hidden="false" customHeight="false" outlineLevel="0" collapsed="false"/>
    <row r="2104" customFormat="false" ht="13.8" hidden="false" customHeight="false" outlineLevel="0" collapsed="false"/>
    <row r="2105" customFormat="false" ht="13.8" hidden="false" customHeight="false" outlineLevel="0" collapsed="false"/>
    <row r="2106" customFormat="false" ht="13.8" hidden="false" customHeight="false" outlineLevel="0" collapsed="false"/>
    <row r="2107" customFormat="false" ht="13.8" hidden="false" customHeight="false" outlineLevel="0" collapsed="false"/>
    <row r="2108" customFormat="false" ht="13.8" hidden="false" customHeight="false" outlineLevel="0" collapsed="false"/>
    <row r="2109" customFormat="false" ht="13.8" hidden="false" customHeight="false" outlineLevel="0" collapsed="false"/>
    <row r="2110" customFormat="false" ht="13.8" hidden="false" customHeight="false" outlineLevel="0" collapsed="false"/>
    <row r="2111" customFormat="false" ht="13.8" hidden="false" customHeight="false" outlineLevel="0" collapsed="false"/>
    <row r="2112" customFormat="false" ht="13.8" hidden="false" customHeight="false" outlineLevel="0" collapsed="false"/>
    <row r="2113" customFormat="false" ht="13.8" hidden="false" customHeight="false" outlineLevel="0" collapsed="false"/>
    <row r="2114" customFormat="false" ht="13.8" hidden="false" customHeight="false" outlineLevel="0" collapsed="false"/>
    <row r="2115" customFormat="false" ht="13.8" hidden="false" customHeight="false" outlineLevel="0" collapsed="false"/>
    <row r="2116" customFormat="false" ht="13.8" hidden="false" customHeight="false" outlineLevel="0" collapsed="false"/>
    <row r="2117" customFormat="false" ht="13.8" hidden="false" customHeight="false" outlineLevel="0" collapsed="false"/>
    <row r="2118" customFormat="false" ht="13.8" hidden="false" customHeight="false" outlineLevel="0" collapsed="false"/>
    <row r="2119" customFormat="false" ht="13.8" hidden="false" customHeight="false" outlineLevel="0" collapsed="false"/>
    <row r="2120" customFormat="false" ht="13.8" hidden="false" customHeight="false" outlineLevel="0" collapsed="false"/>
    <row r="2121" customFormat="false" ht="13.8" hidden="false" customHeight="false" outlineLevel="0" collapsed="false"/>
    <row r="2122" customFormat="false" ht="13.8" hidden="false" customHeight="false" outlineLevel="0" collapsed="false"/>
    <row r="2123" customFormat="false" ht="13.8" hidden="false" customHeight="false" outlineLevel="0" collapsed="false"/>
    <row r="2124" customFormat="false" ht="13.8" hidden="false" customHeight="false" outlineLevel="0" collapsed="false"/>
    <row r="2125" customFormat="false" ht="13.8" hidden="false" customHeight="false" outlineLevel="0" collapsed="false"/>
    <row r="2126" customFormat="false" ht="13.8" hidden="false" customHeight="false" outlineLevel="0" collapsed="false"/>
    <row r="2127" customFormat="false" ht="13.8" hidden="false" customHeight="false" outlineLevel="0" collapsed="false"/>
    <row r="2128" customFormat="false" ht="13.8" hidden="false" customHeight="false" outlineLevel="0" collapsed="false"/>
    <row r="2129" customFormat="false" ht="13.8" hidden="false" customHeight="false" outlineLevel="0" collapsed="false"/>
    <row r="2130" customFormat="false" ht="13.8" hidden="false" customHeight="false" outlineLevel="0" collapsed="false"/>
    <row r="2131" customFormat="false" ht="13.8" hidden="false" customHeight="false" outlineLevel="0" collapsed="false"/>
    <row r="2132" customFormat="false" ht="13.8" hidden="false" customHeight="false" outlineLevel="0" collapsed="false"/>
    <row r="2133" customFormat="false" ht="13.8" hidden="false" customHeight="false" outlineLevel="0" collapsed="false"/>
    <row r="2134" customFormat="false" ht="13.8" hidden="false" customHeight="false" outlineLevel="0" collapsed="false"/>
    <row r="2135" customFormat="false" ht="13.8" hidden="false" customHeight="false" outlineLevel="0" collapsed="false"/>
    <row r="2136" customFormat="false" ht="13.8" hidden="false" customHeight="false" outlineLevel="0" collapsed="false"/>
    <row r="2137" customFormat="false" ht="13.8" hidden="false" customHeight="false" outlineLevel="0" collapsed="false"/>
    <row r="2138" customFormat="false" ht="13.8" hidden="false" customHeight="false" outlineLevel="0" collapsed="false"/>
    <row r="2139" customFormat="false" ht="13.8" hidden="false" customHeight="false" outlineLevel="0" collapsed="false"/>
    <row r="2140" customFormat="false" ht="13.8" hidden="false" customHeight="false" outlineLevel="0" collapsed="false"/>
    <row r="2141" customFormat="false" ht="13.8" hidden="false" customHeight="false" outlineLevel="0" collapsed="false"/>
    <row r="2142" customFormat="false" ht="13.8" hidden="false" customHeight="false" outlineLevel="0" collapsed="false"/>
    <row r="2143" customFormat="false" ht="13.8" hidden="false" customHeight="false" outlineLevel="0" collapsed="false"/>
    <row r="2144" customFormat="false" ht="13.8" hidden="false" customHeight="false" outlineLevel="0" collapsed="false"/>
    <row r="2145" customFormat="false" ht="13.8" hidden="false" customHeight="false" outlineLevel="0" collapsed="false"/>
    <row r="2146" customFormat="false" ht="13.8" hidden="false" customHeight="false" outlineLevel="0" collapsed="false"/>
    <row r="2147" customFormat="false" ht="13.8" hidden="false" customHeight="false" outlineLevel="0" collapsed="false"/>
    <row r="2148" customFormat="false" ht="13.8" hidden="false" customHeight="false" outlineLevel="0" collapsed="false"/>
    <row r="2149" customFormat="false" ht="13.8" hidden="false" customHeight="false" outlineLevel="0" collapsed="false"/>
    <row r="2150" customFormat="false" ht="13.8" hidden="false" customHeight="false" outlineLevel="0" collapsed="false"/>
    <row r="2151" customFormat="false" ht="13.8" hidden="false" customHeight="false" outlineLevel="0" collapsed="false"/>
    <row r="2152" customFormat="false" ht="13.8" hidden="false" customHeight="false" outlineLevel="0" collapsed="false"/>
    <row r="2153" customFormat="false" ht="13.8" hidden="false" customHeight="false" outlineLevel="0" collapsed="false"/>
    <row r="2154" customFormat="false" ht="13.8" hidden="false" customHeight="false" outlineLevel="0" collapsed="false"/>
    <row r="2155" customFormat="false" ht="13.8" hidden="false" customHeight="false" outlineLevel="0" collapsed="false"/>
    <row r="2156" customFormat="false" ht="13.8" hidden="false" customHeight="false" outlineLevel="0" collapsed="false"/>
    <row r="2157" customFormat="false" ht="13.8" hidden="false" customHeight="false" outlineLevel="0" collapsed="false"/>
    <row r="2158" customFormat="false" ht="13.8" hidden="false" customHeight="false" outlineLevel="0" collapsed="false"/>
    <row r="2159" customFormat="false" ht="13.8" hidden="false" customHeight="false" outlineLevel="0" collapsed="false"/>
    <row r="2160" customFormat="false" ht="13.8" hidden="false" customHeight="false" outlineLevel="0" collapsed="false"/>
    <row r="2161" customFormat="false" ht="13.8" hidden="false" customHeight="false" outlineLevel="0" collapsed="false"/>
    <row r="2162" customFormat="false" ht="13.8" hidden="false" customHeight="false" outlineLevel="0" collapsed="false"/>
    <row r="2163" customFormat="false" ht="13.8" hidden="false" customHeight="false" outlineLevel="0" collapsed="false"/>
    <row r="2164" customFormat="false" ht="13.8" hidden="false" customHeight="false" outlineLevel="0" collapsed="false"/>
    <row r="2165" customFormat="false" ht="13.8" hidden="false" customHeight="false" outlineLevel="0" collapsed="false"/>
    <row r="2166" customFormat="false" ht="13.8" hidden="false" customHeight="false" outlineLevel="0" collapsed="false"/>
    <row r="2167" customFormat="false" ht="13.8" hidden="false" customHeight="false" outlineLevel="0" collapsed="false"/>
    <row r="2168" customFormat="false" ht="13.8" hidden="false" customHeight="false" outlineLevel="0" collapsed="false"/>
    <row r="2169" customFormat="false" ht="13.8" hidden="false" customHeight="false" outlineLevel="0" collapsed="false"/>
    <row r="2170" customFormat="false" ht="13.8" hidden="false" customHeight="false" outlineLevel="0" collapsed="false"/>
    <row r="2171" customFormat="false" ht="13.8" hidden="false" customHeight="false" outlineLevel="0" collapsed="false"/>
    <row r="2172" customFormat="false" ht="13.8" hidden="false" customHeight="false" outlineLevel="0" collapsed="false"/>
    <row r="2173" customFormat="false" ht="13.8" hidden="false" customHeight="false" outlineLevel="0" collapsed="false"/>
    <row r="2174" customFormat="false" ht="13.8" hidden="false" customHeight="false" outlineLevel="0" collapsed="false"/>
    <row r="2175" customFormat="false" ht="13.8" hidden="false" customHeight="false" outlineLevel="0" collapsed="false"/>
    <row r="2176" customFormat="false" ht="13.8" hidden="false" customHeight="false" outlineLevel="0" collapsed="false"/>
    <row r="2177" customFormat="false" ht="13.8" hidden="false" customHeight="false" outlineLevel="0" collapsed="false"/>
    <row r="2178" customFormat="false" ht="13.8" hidden="false" customHeight="false" outlineLevel="0" collapsed="false"/>
    <row r="2179" customFormat="false" ht="13.8" hidden="false" customHeight="false" outlineLevel="0" collapsed="false"/>
    <row r="2180" customFormat="false" ht="13.8" hidden="false" customHeight="false" outlineLevel="0" collapsed="false"/>
    <row r="2181" customFormat="false" ht="13.8" hidden="false" customHeight="false" outlineLevel="0" collapsed="false"/>
    <row r="2182" customFormat="false" ht="13.8" hidden="false" customHeight="false" outlineLevel="0" collapsed="false"/>
    <row r="2183" customFormat="false" ht="13.8" hidden="false" customHeight="false" outlineLevel="0" collapsed="false"/>
    <row r="2184" customFormat="false" ht="13.8" hidden="false" customHeight="false" outlineLevel="0" collapsed="false"/>
    <row r="2185" customFormat="false" ht="13.8" hidden="false" customHeight="false" outlineLevel="0" collapsed="false"/>
    <row r="2186" customFormat="false" ht="13.8" hidden="false" customHeight="false" outlineLevel="0" collapsed="false"/>
    <row r="2187" customFormat="false" ht="13.8" hidden="false" customHeight="false" outlineLevel="0" collapsed="false"/>
    <row r="2188" customFormat="false" ht="13.8" hidden="false" customHeight="false" outlineLevel="0" collapsed="false"/>
    <row r="2189" customFormat="false" ht="13.8" hidden="false" customHeight="false" outlineLevel="0" collapsed="false"/>
    <row r="2190" customFormat="false" ht="13.8" hidden="false" customHeight="false" outlineLevel="0" collapsed="false"/>
    <row r="2191" customFormat="false" ht="13.8" hidden="false" customHeight="false" outlineLevel="0" collapsed="false"/>
    <row r="2192" customFormat="false" ht="13.8" hidden="false" customHeight="false" outlineLevel="0" collapsed="false"/>
    <row r="2193" customFormat="false" ht="13.8" hidden="false" customHeight="false" outlineLevel="0" collapsed="false"/>
    <row r="2194" customFormat="false" ht="13.8" hidden="false" customHeight="false" outlineLevel="0" collapsed="false"/>
    <row r="2195" customFormat="false" ht="13.8" hidden="false" customHeight="false" outlineLevel="0" collapsed="false"/>
    <row r="2196" customFormat="false" ht="13.8" hidden="false" customHeight="false" outlineLevel="0" collapsed="false"/>
    <row r="2197" customFormat="false" ht="13.8" hidden="false" customHeight="false" outlineLevel="0" collapsed="false"/>
    <row r="2198" customFormat="false" ht="13.8" hidden="false" customHeight="false" outlineLevel="0" collapsed="false"/>
    <row r="2199" customFormat="false" ht="13.8" hidden="false" customHeight="false" outlineLevel="0" collapsed="false"/>
    <row r="2200" customFormat="false" ht="13.8" hidden="false" customHeight="false" outlineLevel="0" collapsed="false"/>
    <row r="2201" customFormat="false" ht="13.8" hidden="false" customHeight="false" outlineLevel="0" collapsed="false"/>
    <row r="2202" customFormat="false" ht="13.8" hidden="false" customHeight="false" outlineLevel="0" collapsed="false"/>
    <row r="2203" customFormat="false" ht="13.8" hidden="false" customHeight="false" outlineLevel="0" collapsed="false"/>
    <row r="2204" customFormat="false" ht="13.8" hidden="false" customHeight="false" outlineLevel="0" collapsed="false"/>
    <row r="2205" customFormat="false" ht="13.8" hidden="false" customHeight="false" outlineLevel="0" collapsed="false"/>
    <row r="2206" customFormat="false" ht="13.8" hidden="false" customHeight="false" outlineLevel="0" collapsed="false"/>
    <row r="2207" customFormat="false" ht="13.8" hidden="false" customHeight="false" outlineLevel="0" collapsed="false"/>
    <row r="2208" customFormat="false" ht="13.8" hidden="false" customHeight="false" outlineLevel="0" collapsed="false"/>
    <row r="2209" customFormat="false" ht="13.8" hidden="false" customHeight="false" outlineLevel="0" collapsed="false"/>
    <row r="2210" customFormat="false" ht="13.8" hidden="false" customHeight="false" outlineLevel="0" collapsed="false"/>
    <row r="2211" customFormat="false" ht="13.8" hidden="false" customHeight="false" outlineLevel="0" collapsed="false"/>
    <row r="2212" customFormat="false" ht="13.8" hidden="false" customHeight="false" outlineLevel="0" collapsed="false"/>
    <row r="2213" customFormat="false" ht="13.8" hidden="false" customHeight="false" outlineLevel="0" collapsed="false"/>
    <row r="2214" customFormat="false" ht="13.8" hidden="false" customHeight="false" outlineLevel="0" collapsed="false"/>
    <row r="2215" customFormat="false" ht="13.8" hidden="false" customHeight="false" outlineLevel="0" collapsed="false"/>
    <row r="2216" customFormat="false" ht="13.8" hidden="false" customHeight="false" outlineLevel="0" collapsed="false"/>
    <row r="2217" customFormat="false" ht="13.8" hidden="false" customHeight="false" outlineLevel="0" collapsed="false"/>
    <row r="2218" customFormat="false" ht="13.8" hidden="false" customHeight="false" outlineLevel="0" collapsed="false"/>
    <row r="2219" customFormat="false" ht="13.8" hidden="false" customHeight="false" outlineLevel="0" collapsed="false"/>
    <row r="2220" customFormat="false" ht="13.8" hidden="false" customHeight="false" outlineLevel="0" collapsed="false"/>
    <row r="2221" customFormat="false" ht="13.8" hidden="false" customHeight="false" outlineLevel="0" collapsed="false"/>
    <row r="2222" customFormat="false" ht="13.8" hidden="false" customHeight="false" outlineLevel="0" collapsed="false"/>
    <row r="2223" customFormat="false" ht="13.8" hidden="false" customHeight="false" outlineLevel="0" collapsed="false"/>
    <row r="2224" customFormat="false" ht="13.8" hidden="false" customHeight="false" outlineLevel="0" collapsed="false"/>
    <row r="2225" customFormat="false" ht="13.8" hidden="false" customHeight="false" outlineLevel="0" collapsed="false"/>
    <row r="2226" customFormat="false" ht="13.8" hidden="false" customHeight="false" outlineLevel="0" collapsed="false"/>
    <row r="2227" customFormat="false" ht="13.8" hidden="false" customHeight="false" outlineLevel="0" collapsed="false"/>
    <row r="2228" customFormat="false" ht="13.8" hidden="false" customHeight="false" outlineLevel="0" collapsed="false"/>
    <row r="2229" customFormat="false" ht="13.8" hidden="false" customHeight="false" outlineLevel="0" collapsed="false"/>
    <row r="2230" customFormat="false" ht="13.8" hidden="false" customHeight="false" outlineLevel="0" collapsed="false"/>
    <row r="2231" customFormat="false" ht="13.8" hidden="false" customHeight="false" outlineLevel="0" collapsed="false"/>
    <row r="2232" customFormat="false" ht="13.8" hidden="false" customHeight="false" outlineLevel="0" collapsed="false"/>
    <row r="2233" customFormat="false" ht="13.8" hidden="false" customHeight="false" outlineLevel="0" collapsed="false"/>
    <row r="2234" customFormat="false" ht="13.8" hidden="false" customHeight="false" outlineLevel="0" collapsed="false"/>
    <row r="2235" customFormat="false" ht="13.8" hidden="false" customHeight="false" outlineLevel="0" collapsed="false"/>
    <row r="2236" customFormat="false" ht="13.8" hidden="false" customHeight="false" outlineLevel="0" collapsed="false"/>
    <row r="2237" customFormat="false" ht="13.8" hidden="false" customHeight="false" outlineLevel="0" collapsed="false"/>
    <row r="2238" customFormat="false" ht="13.8" hidden="false" customHeight="false" outlineLevel="0" collapsed="false"/>
    <row r="2239" customFormat="false" ht="13.8" hidden="false" customHeight="false" outlineLevel="0" collapsed="false"/>
    <row r="2240" customFormat="false" ht="13.8" hidden="false" customHeight="false" outlineLevel="0" collapsed="false"/>
    <row r="2241" customFormat="false" ht="13.8" hidden="false" customHeight="false" outlineLevel="0" collapsed="false"/>
    <row r="2242" customFormat="false" ht="13.8" hidden="false" customHeight="false" outlineLevel="0" collapsed="false"/>
    <row r="2243" customFormat="false" ht="13.8" hidden="false" customHeight="false" outlineLevel="0" collapsed="false"/>
    <row r="2244" customFormat="false" ht="13.8" hidden="false" customHeight="false" outlineLevel="0" collapsed="false"/>
    <row r="2245" customFormat="false" ht="13.8" hidden="false" customHeight="false" outlineLevel="0" collapsed="false"/>
    <row r="2246" customFormat="false" ht="13.8" hidden="false" customHeight="false" outlineLevel="0" collapsed="false"/>
    <row r="2247" customFormat="false" ht="13.8" hidden="false" customHeight="false" outlineLevel="0" collapsed="false"/>
    <row r="2248" customFormat="false" ht="13.8" hidden="false" customHeight="false" outlineLevel="0" collapsed="false"/>
    <row r="2249" customFormat="false" ht="13.8" hidden="false" customHeight="false" outlineLevel="0" collapsed="false"/>
    <row r="2250" customFormat="false" ht="13.8" hidden="false" customHeight="false" outlineLevel="0" collapsed="false"/>
    <row r="2251" customFormat="false" ht="13.8" hidden="false" customHeight="false" outlineLevel="0" collapsed="false"/>
    <row r="2252" customFormat="false" ht="13.8" hidden="false" customHeight="false" outlineLevel="0" collapsed="false"/>
    <row r="2253" customFormat="false" ht="13.8" hidden="false" customHeight="false" outlineLevel="0" collapsed="false"/>
    <row r="2254" customFormat="false" ht="13.8" hidden="false" customHeight="false" outlineLevel="0" collapsed="false"/>
    <row r="2255" customFormat="false" ht="13.8" hidden="false" customHeight="false" outlineLevel="0" collapsed="false"/>
    <row r="2256" customFormat="false" ht="13.8" hidden="false" customHeight="false" outlineLevel="0" collapsed="false"/>
    <row r="2257" customFormat="false" ht="13.8" hidden="false" customHeight="false" outlineLevel="0" collapsed="false"/>
    <row r="2258" customFormat="false" ht="13.8" hidden="false" customHeight="false" outlineLevel="0" collapsed="false"/>
    <row r="2259" customFormat="false" ht="13.8" hidden="false" customHeight="false" outlineLevel="0" collapsed="false"/>
    <row r="2260" customFormat="false" ht="13.8" hidden="false" customHeight="false" outlineLevel="0" collapsed="false"/>
    <row r="2261" customFormat="false" ht="13.8" hidden="false" customHeight="false" outlineLevel="0" collapsed="false"/>
    <row r="2262" customFormat="false" ht="13.8" hidden="false" customHeight="false" outlineLevel="0" collapsed="false"/>
    <row r="2263" customFormat="false" ht="13.8" hidden="false" customHeight="false" outlineLevel="0" collapsed="false"/>
    <row r="2264" customFormat="false" ht="13.8" hidden="false" customHeight="false" outlineLevel="0" collapsed="false"/>
    <row r="2265" customFormat="false" ht="13.8" hidden="false" customHeight="false" outlineLevel="0" collapsed="false"/>
    <row r="2266" customFormat="false" ht="13.8" hidden="false" customHeight="false" outlineLevel="0" collapsed="false"/>
    <row r="2267" customFormat="false" ht="13.8" hidden="false" customHeight="false" outlineLevel="0" collapsed="false"/>
    <row r="2268" customFormat="false" ht="13.8" hidden="false" customHeight="false" outlineLevel="0" collapsed="false"/>
    <row r="2269" customFormat="false" ht="13.8" hidden="false" customHeight="false" outlineLevel="0" collapsed="false"/>
    <row r="2270" customFormat="false" ht="13.8" hidden="false" customHeight="false" outlineLevel="0" collapsed="false"/>
    <row r="2271" customFormat="false" ht="13.8" hidden="false" customHeight="false" outlineLevel="0" collapsed="false"/>
    <row r="2272" customFormat="false" ht="13.8" hidden="false" customHeight="false" outlineLevel="0" collapsed="false"/>
    <row r="2273" customFormat="false" ht="13.8" hidden="false" customHeight="false" outlineLevel="0" collapsed="false"/>
    <row r="2274" customFormat="false" ht="13.8" hidden="false" customHeight="false" outlineLevel="0" collapsed="false"/>
    <row r="2275" customFormat="false" ht="13.8" hidden="false" customHeight="false" outlineLevel="0" collapsed="false"/>
    <row r="2276" customFormat="false" ht="13.8" hidden="false" customHeight="false" outlineLevel="0" collapsed="false"/>
    <row r="2277" customFormat="false" ht="13.8" hidden="false" customHeight="false" outlineLevel="0" collapsed="false"/>
    <row r="2278" customFormat="false" ht="13.8" hidden="false" customHeight="false" outlineLevel="0" collapsed="false"/>
    <row r="2279" customFormat="false" ht="13.8" hidden="false" customHeight="false" outlineLevel="0" collapsed="false"/>
    <row r="2280" customFormat="false" ht="13.8" hidden="false" customHeight="false" outlineLevel="0" collapsed="false"/>
    <row r="2281" customFormat="false" ht="13.8" hidden="false" customHeight="false" outlineLevel="0" collapsed="false"/>
    <row r="2282" customFormat="false" ht="13.8" hidden="false" customHeight="false" outlineLevel="0" collapsed="false"/>
    <row r="2283" customFormat="false" ht="13.8" hidden="false" customHeight="false" outlineLevel="0" collapsed="false"/>
    <row r="2284" customFormat="false" ht="13.8" hidden="false" customHeight="false" outlineLevel="0" collapsed="false"/>
    <row r="2285" customFormat="false" ht="13.8" hidden="false" customHeight="false" outlineLevel="0" collapsed="false"/>
    <row r="2286" customFormat="false" ht="13.8" hidden="false" customHeight="false" outlineLevel="0" collapsed="false"/>
    <row r="2287" customFormat="false" ht="13.8" hidden="false" customHeight="false" outlineLevel="0" collapsed="false"/>
    <row r="2288" customFormat="false" ht="13.8" hidden="false" customHeight="false" outlineLevel="0" collapsed="false"/>
    <row r="2289" customFormat="false" ht="13.8" hidden="false" customHeight="false" outlineLevel="0" collapsed="false"/>
    <row r="2290" customFormat="false" ht="13.8" hidden="false" customHeight="false" outlineLevel="0" collapsed="false"/>
    <row r="2291" customFormat="false" ht="13.8" hidden="false" customHeight="false" outlineLevel="0" collapsed="false"/>
    <row r="2292" customFormat="false" ht="13.8" hidden="false" customHeight="false" outlineLevel="0" collapsed="false"/>
    <row r="2293" customFormat="false" ht="13.8" hidden="false" customHeight="false" outlineLevel="0" collapsed="false"/>
    <row r="2294" customFormat="false" ht="13.8" hidden="false" customHeight="false" outlineLevel="0" collapsed="false"/>
    <row r="2295" customFormat="false" ht="13.8" hidden="false" customHeight="false" outlineLevel="0" collapsed="false"/>
    <row r="2296" customFormat="false" ht="13.8" hidden="false" customHeight="false" outlineLevel="0" collapsed="false"/>
    <row r="2297" customFormat="false" ht="13.8" hidden="false" customHeight="false" outlineLevel="0" collapsed="false"/>
    <row r="2298" customFormat="false" ht="13.8" hidden="false" customHeight="false" outlineLevel="0" collapsed="false"/>
    <row r="2299" customFormat="false" ht="13.8" hidden="false" customHeight="false" outlineLevel="0" collapsed="false"/>
    <row r="2300" customFormat="false" ht="13.8" hidden="false" customHeight="false" outlineLevel="0" collapsed="false"/>
    <row r="2301" customFormat="false" ht="13.8" hidden="false" customHeight="false" outlineLevel="0" collapsed="false"/>
    <row r="2302" customFormat="false" ht="13.8" hidden="false" customHeight="false" outlineLevel="0" collapsed="false"/>
    <row r="2303" customFormat="false" ht="13.8" hidden="false" customHeight="false" outlineLevel="0" collapsed="false"/>
    <row r="2304" customFormat="false" ht="13.8" hidden="false" customHeight="false" outlineLevel="0" collapsed="false"/>
    <row r="2305" customFormat="false" ht="13.8" hidden="false" customHeight="false" outlineLevel="0" collapsed="false"/>
    <row r="2306" customFormat="false" ht="13.8" hidden="false" customHeight="false" outlineLevel="0" collapsed="false"/>
    <row r="2307" customFormat="false" ht="13.8" hidden="false" customHeight="false" outlineLevel="0" collapsed="false"/>
    <row r="2308" customFormat="false" ht="13.8" hidden="false" customHeight="false" outlineLevel="0" collapsed="false"/>
    <row r="2309" customFormat="false" ht="13.8" hidden="false" customHeight="false" outlineLevel="0" collapsed="false"/>
    <row r="2310" customFormat="false" ht="13.8" hidden="false" customHeight="false" outlineLevel="0" collapsed="false"/>
    <row r="2311" customFormat="false" ht="13.8" hidden="false" customHeight="false" outlineLevel="0" collapsed="false"/>
    <row r="2312" customFormat="false" ht="13.8" hidden="false" customHeight="false" outlineLevel="0" collapsed="false"/>
    <row r="2313" customFormat="false" ht="13.8" hidden="false" customHeight="false" outlineLevel="0" collapsed="false"/>
    <row r="2314" customFormat="false" ht="13.8" hidden="false" customHeight="false" outlineLevel="0" collapsed="false"/>
    <row r="2315" customFormat="false" ht="13.8" hidden="false" customHeight="false" outlineLevel="0" collapsed="false"/>
    <row r="2316" customFormat="false" ht="13.8" hidden="false" customHeight="false" outlineLevel="0" collapsed="false"/>
    <row r="2317" customFormat="false" ht="13.8" hidden="false" customHeight="false" outlineLevel="0" collapsed="false"/>
    <row r="2318" customFormat="false" ht="13.8" hidden="false" customHeight="false" outlineLevel="0" collapsed="false"/>
    <row r="2319" customFormat="false" ht="13.8" hidden="false" customHeight="false" outlineLevel="0" collapsed="false"/>
    <row r="2320" customFormat="false" ht="13.8" hidden="false" customHeight="false" outlineLevel="0" collapsed="false"/>
    <row r="2321" customFormat="false" ht="13.8" hidden="false" customHeight="false" outlineLevel="0" collapsed="false"/>
    <row r="2322" customFormat="false" ht="13.8" hidden="false" customHeight="false" outlineLevel="0" collapsed="false"/>
    <row r="2323" customFormat="false" ht="13.8" hidden="false" customHeight="false" outlineLevel="0" collapsed="false"/>
    <row r="2324" customFormat="false" ht="13.8" hidden="false" customHeight="false" outlineLevel="0" collapsed="false"/>
    <row r="2325" customFormat="false" ht="13.8" hidden="false" customHeight="false" outlineLevel="0" collapsed="false"/>
    <row r="2326" customFormat="false" ht="13.8" hidden="false" customHeight="false" outlineLevel="0" collapsed="false"/>
    <row r="2327" customFormat="false" ht="13.8" hidden="false" customHeight="false" outlineLevel="0" collapsed="false"/>
    <row r="2328" customFormat="false" ht="13.8" hidden="false" customHeight="false" outlineLevel="0" collapsed="false"/>
    <row r="2329" customFormat="false" ht="13.8" hidden="false" customHeight="false" outlineLevel="0" collapsed="false"/>
    <row r="2330" customFormat="false" ht="13.8" hidden="false" customHeight="false" outlineLevel="0" collapsed="false"/>
    <row r="2331" customFormat="false" ht="13.8" hidden="false" customHeight="false" outlineLevel="0" collapsed="false"/>
    <row r="2332" customFormat="false" ht="13.8" hidden="false" customHeight="false" outlineLevel="0" collapsed="false"/>
    <row r="2333" customFormat="false" ht="13.8" hidden="false" customHeight="false" outlineLevel="0" collapsed="false"/>
    <row r="2334" customFormat="false" ht="13.8" hidden="false" customHeight="false" outlineLevel="0" collapsed="false"/>
    <row r="2335" customFormat="false" ht="13.8" hidden="false" customHeight="false" outlineLevel="0" collapsed="false"/>
    <row r="2336" customFormat="false" ht="13.8" hidden="false" customHeight="false" outlineLevel="0" collapsed="false"/>
    <row r="2337" customFormat="false" ht="13.8" hidden="false" customHeight="false" outlineLevel="0" collapsed="false"/>
    <row r="2338" customFormat="false" ht="13.8" hidden="false" customHeight="false" outlineLevel="0" collapsed="false"/>
    <row r="2339" customFormat="false" ht="13.8" hidden="false" customHeight="false" outlineLevel="0" collapsed="false"/>
    <row r="2340" customFormat="false" ht="13.8" hidden="false" customHeight="false" outlineLevel="0" collapsed="false"/>
    <row r="2341" customFormat="false" ht="13.8" hidden="false" customHeight="false" outlineLevel="0" collapsed="false"/>
    <row r="2342" customFormat="false" ht="13.8" hidden="false" customHeight="false" outlineLevel="0" collapsed="false"/>
    <row r="2343" customFormat="false" ht="13.8" hidden="false" customHeight="false" outlineLevel="0" collapsed="false"/>
    <row r="2344" customFormat="false" ht="13.8" hidden="false" customHeight="false" outlineLevel="0" collapsed="false"/>
    <row r="2345" customFormat="false" ht="13.8" hidden="false" customHeight="false" outlineLevel="0" collapsed="false"/>
    <row r="2346" customFormat="false" ht="13.8" hidden="false" customHeight="false" outlineLevel="0" collapsed="false"/>
    <row r="2347" customFormat="false" ht="13.8" hidden="false" customHeight="false" outlineLevel="0" collapsed="false"/>
    <row r="2348" customFormat="false" ht="13.8" hidden="false" customHeight="false" outlineLevel="0" collapsed="false"/>
    <row r="2349" customFormat="false" ht="13.8" hidden="false" customHeight="false" outlineLevel="0" collapsed="false"/>
    <row r="2350" customFormat="false" ht="13.8" hidden="false" customHeight="false" outlineLevel="0" collapsed="false"/>
    <row r="2351" customFormat="false" ht="13.8" hidden="false" customHeight="false" outlineLevel="0" collapsed="false"/>
    <row r="2352" customFormat="false" ht="13.8" hidden="false" customHeight="false" outlineLevel="0" collapsed="false"/>
    <row r="2353" customFormat="false" ht="13.8" hidden="false" customHeight="false" outlineLevel="0" collapsed="false"/>
    <row r="2354" customFormat="false" ht="13.8" hidden="false" customHeight="false" outlineLevel="0" collapsed="false"/>
    <row r="2355" customFormat="false" ht="13.8" hidden="false" customHeight="false" outlineLevel="0" collapsed="false"/>
    <row r="2356" customFormat="false" ht="13.8" hidden="false" customHeight="false" outlineLevel="0" collapsed="false"/>
    <row r="2357" customFormat="false" ht="13.8" hidden="false" customHeight="false" outlineLevel="0" collapsed="false"/>
    <row r="2358" customFormat="false" ht="13.8" hidden="false" customHeight="false" outlineLevel="0" collapsed="false"/>
    <row r="2359" customFormat="false" ht="13.8" hidden="false" customHeight="false" outlineLevel="0" collapsed="false"/>
    <row r="2360" customFormat="false" ht="13.8" hidden="false" customHeight="false" outlineLevel="0" collapsed="false"/>
    <row r="2361" customFormat="false" ht="13.8" hidden="false" customHeight="false" outlineLevel="0" collapsed="false"/>
    <row r="2362" customFormat="false" ht="13.8" hidden="false" customHeight="false" outlineLevel="0" collapsed="false"/>
    <row r="2363" customFormat="false" ht="13.8" hidden="false" customHeight="false" outlineLevel="0" collapsed="false"/>
    <row r="2364" customFormat="false" ht="13.8" hidden="false" customHeight="false" outlineLevel="0" collapsed="false"/>
    <row r="2365" customFormat="false" ht="13.8" hidden="false" customHeight="false" outlineLevel="0" collapsed="false"/>
    <row r="2366" customFormat="false" ht="13.8" hidden="false" customHeight="false" outlineLevel="0" collapsed="false"/>
    <row r="2367" customFormat="false" ht="13.8" hidden="false" customHeight="false" outlineLevel="0" collapsed="false"/>
    <row r="2368" customFormat="false" ht="13.8" hidden="false" customHeight="false" outlineLevel="0" collapsed="false"/>
    <row r="2369" customFormat="false" ht="13.8" hidden="false" customHeight="false" outlineLevel="0" collapsed="false"/>
    <row r="2370" customFormat="false" ht="13.8" hidden="false" customHeight="false" outlineLevel="0" collapsed="false"/>
    <row r="2371" customFormat="false" ht="13.8" hidden="false" customHeight="false" outlineLevel="0" collapsed="false"/>
    <row r="2372" customFormat="false" ht="13.8" hidden="false" customHeight="false" outlineLevel="0" collapsed="false"/>
    <row r="2373" customFormat="false" ht="13.8" hidden="false" customHeight="false" outlineLevel="0" collapsed="false"/>
    <row r="2374" customFormat="false" ht="13.8" hidden="false" customHeight="false" outlineLevel="0" collapsed="false"/>
    <row r="2375" customFormat="false" ht="13.8" hidden="false" customHeight="false" outlineLevel="0" collapsed="false"/>
    <row r="2376" customFormat="false" ht="13.8" hidden="false" customHeight="false" outlineLevel="0" collapsed="false"/>
    <row r="2377" customFormat="false" ht="13.8" hidden="false" customHeight="false" outlineLevel="0" collapsed="false"/>
    <row r="2378" customFormat="false" ht="13.8" hidden="false" customHeight="false" outlineLevel="0" collapsed="false"/>
    <row r="2379" customFormat="false" ht="13.8" hidden="false" customHeight="false" outlineLevel="0" collapsed="false"/>
    <row r="2380" customFormat="false" ht="13.8" hidden="false" customHeight="false" outlineLevel="0" collapsed="false"/>
    <row r="2381" customFormat="false" ht="13.8" hidden="false" customHeight="false" outlineLevel="0" collapsed="false"/>
    <row r="2382" customFormat="false" ht="13.8" hidden="false" customHeight="false" outlineLevel="0" collapsed="false"/>
    <row r="2383" customFormat="false" ht="13.8" hidden="false" customHeight="false" outlineLevel="0" collapsed="false"/>
    <row r="2384" customFormat="false" ht="13.8" hidden="false" customHeight="false" outlineLevel="0" collapsed="false"/>
    <row r="2385" customFormat="false" ht="13.8" hidden="false" customHeight="false" outlineLevel="0" collapsed="false"/>
    <row r="2386" customFormat="false" ht="13.8" hidden="false" customHeight="false" outlineLevel="0" collapsed="false"/>
    <row r="2387" customFormat="false" ht="13.8" hidden="false" customHeight="false" outlineLevel="0" collapsed="false"/>
    <row r="2388" customFormat="false" ht="13.8" hidden="false" customHeight="false" outlineLevel="0" collapsed="false"/>
    <row r="2389" customFormat="false" ht="13.8" hidden="false" customHeight="false" outlineLevel="0" collapsed="false"/>
    <row r="2390" customFormat="false" ht="13.8" hidden="false" customHeight="false" outlineLevel="0" collapsed="false"/>
    <row r="2391" customFormat="false" ht="13.8" hidden="false" customHeight="false" outlineLevel="0" collapsed="false"/>
    <row r="2392" customFormat="false" ht="13.8" hidden="false" customHeight="false" outlineLevel="0" collapsed="false"/>
    <row r="2393" customFormat="false" ht="13.8" hidden="false" customHeight="false" outlineLevel="0" collapsed="false"/>
    <row r="2394" customFormat="false" ht="13.8" hidden="false" customHeight="false" outlineLevel="0" collapsed="false"/>
    <row r="2395" customFormat="false" ht="13.8" hidden="false" customHeight="false" outlineLevel="0" collapsed="false"/>
    <row r="2396" customFormat="false" ht="13.8" hidden="false" customHeight="false" outlineLevel="0" collapsed="false"/>
    <row r="2397" customFormat="false" ht="13.8" hidden="false" customHeight="false" outlineLevel="0" collapsed="false"/>
    <row r="2398" customFormat="false" ht="13.8" hidden="false" customHeight="false" outlineLevel="0" collapsed="false"/>
    <row r="2399" customFormat="false" ht="13.8" hidden="false" customHeight="false" outlineLevel="0" collapsed="false"/>
    <row r="2400" customFormat="false" ht="13.8" hidden="false" customHeight="false" outlineLevel="0" collapsed="false"/>
    <row r="2401" customFormat="false" ht="13.8" hidden="false" customHeight="false" outlineLevel="0" collapsed="false"/>
    <row r="2402" customFormat="false" ht="13.8" hidden="false" customHeight="false" outlineLevel="0" collapsed="false"/>
    <row r="2403" customFormat="false" ht="13.8" hidden="false" customHeight="false" outlineLevel="0" collapsed="false"/>
    <row r="2404" customFormat="false" ht="13.8" hidden="false" customHeight="false" outlineLevel="0" collapsed="false"/>
    <row r="2405" customFormat="false" ht="13.8" hidden="false" customHeight="false" outlineLevel="0" collapsed="false"/>
    <row r="2406" customFormat="false" ht="13.8" hidden="false" customHeight="false" outlineLevel="0" collapsed="false"/>
    <row r="2407" customFormat="false" ht="13.8" hidden="false" customHeight="false" outlineLevel="0" collapsed="false"/>
    <row r="2408" customFormat="false" ht="13.8" hidden="false" customHeight="false" outlineLevel="0" collapsed="false"/>
    <row r="2409" customFormat="false" ht="13.8" hidden="false" customHeight="false" outlineLevel="0" collapsed="false"/>
    <row r="2410" customFormat="false" ht="13.8" hidden="false" customHeight="false" outlineLevel="0" collapsed="false"/>
    <row r="2411" customFormat="false" ht="13.8" hidden="false" customHeight="false" outlineLevel="0" collapsed="false"/>
    <row r="2412" customFormat="false" ht="13.8" hidden="false" customHeight="false" outlineLevel="0" collapsed="false"/>
    <row r="2413" customFormat="false" ht="13.8" hidden="false" customHeight="false" outlineLevel="0" collapsed="false"/>
    <row r="2414" customFormat="false" ht="13.8" hidden="false" customHeight="false" outlineLevel="0" collapsed="false"/>
    <row r="2415" customFormat="false" ht="13.8" hidden="false" customHeight="false" outlineLevel="0" collapsed="false"/>
    <row r="2416" customFormat="false" ht="13.8" hidden="false" customHeight="false" outlineLevel="0" collapsed="false"/>
    <row r="2417" customFormat="false" ht="13.8" hidden="false" customHeight="false" outlineLevel="0" collapsed="false"/>
    <row r="2418" customFormat="false" ht="13.8" hidden="false" customHeight="false" outlineLevel="0" collapsed="false"/>
    <row r="2419" customFormat="false" ht="13.8" hidden="false" customHeight="false" outlineLevel="0" collapsed="false"/>
    <row r="2420" customFormat="false" ht="13.8" hidden="false" customHeight="false" outlineLevel="0" collapsed="false"/>
    <row r="2421" customFormat="false" ht="13.8" hidden="false" customHeight="false" outlineLevel="0" collapsed="false"/>
    <row r="2422" customFormat="false" ht="13.8" hidden="false" customHeight="false" outlineLevel="0" collapsed="false"/>
    <row r="2423" customFormat="false" ht="13.8" hidden="false" customHeight="false" outlineLevel="0" collapsed="false"/>
    <row r="2424" customFormat="false" ht="13.8" hidden="false" customHeight="false" outlineLevel="0" collapsed="false"/>
    <row r="2425" customFormat="false" ht="13.8" hidden="false" customHeight="false" outlineLevel="0" collapsed="false"/>
    <row r="2426" customFormat="false" ht="13.8" hidden="false" customHeight="false" outlineLevel="0" collapsed="false"/>
    <row r="2427" customFormat="false" ht="13.8" hidden="false" customHeight="false" outlineLevel="0" collapsed="false"/>
    <row r="2428" customFormat="false" ht="13.8" hidden="false" customHeight="false" outlineLevel="0" collapsed="false"/>
    <row r="2429" customFormat="false" ht="13.8" hidden="false" customHeight="false" outlineLevel="0" collapsed="false"/>
    <row r="2430" customFormat="false" ht="13.8" hidden="false" customHeight="false" outlineLevel="0" collapsed="false"/>
    <row r="2431" customFormat="false" ht="13.8" hidden="false" customHeight="false" outlineLevel="0" collapsed="false"/>
    <row r="2432" customFormat="false" ht="13.8" hidden="false" customHeight="false" outlineLevel="0" collapsed="false"/>
    <row r="2433" customFormat="false" ht="13.8" hidden="false" customHeight="false" outlineLevel="0" collapsed="false"/>
    <row r="2434" customFormat="false" ht="13.8" hidden="false" customHeight="false" outlineLevel="0" collapsed="false"/>
    <row r="2435" customFormat="false" ht="13.8" hidden="false" customHeight="false" outlineLevel="0" collapsed="false"/>
    <row r="2436" customFormat="false" ht="13.8" hidden="false" customHeight="false" outlineLevel="0" collapsed="false"/>
    <row r="2437" customFormat="false" ht="13.8" hidden="false" customHeight="false" outlineLevel="0" collapsed="false"/>
    <row r="2438" customFormat="false" ht="13.8" hidden="false" customHeight="false" outlineLevel="0" collapsed="false"/>
    <row r="2439" customFormat="false" ht="13.8" hidden="false" customHeight="false" outlineLevel="0" collapsed="false"/>
    <row r="2440" customFormat="false" ht="13.8" hidden="false" customHeight="false" outlineLevel="0" collapsed="false"/>
    <row r="2441" customFormat="false" ht="13.8" hidden="false" customHeight="false" outlineLevel="0" collapsed="false"/>
    <row r="2442" customFormat="false" ht="13.8" hidden="false" customHeight="false" outlineLevel="0" collapsed="false"/>
    <row r="2443" customFormat="false" ht="13.8" hidden="false" customHeight="false" outlineLevel="0" collapsed="false"/>
    <row r="2444" customFormat="false" ht="13.8" hidden="false" customHeight="false" outlineLevel="0" collapsed="false"/>
    <row r="2445" customFormat="false" ht="13.8" hidden="false" customHeight="false" outlineLevel="0" collapsed="false"/>
    <row r="2446" customFormat="false" ht="13.8" hidden="false" customHeight="false" outlineLevel="0" collapsed="false"/>
    <row r="2447" customFormat="false" ht="13.8" hidden="false" customHeight="false" outlineLevel="0" collapsed="false"/>
    <row r="2448" customFormat="false" ht="13.8" hidden="false" customHeight="false" outlineLevel="0" collapsed="false"/>
    <row r="2449" customFormat="false" ht="13.8" hidden="false" customHeight="false" outlineLevel="0" collapsed="false"/>
    <row r="2450" customFormat="false" ht="13.8" hidden="false" customHeight="false" outlineLevel="0" collapsed="false"/>
    <row r="2451" customFormat="false" ht="13.8" hidden="false" customHeight="false" outlineLevel="0" collapsed="false"/>
    <row r="2452" customFormat="false" ht="13.8" hidden="false" customHeight="false" outlineLevel="0" collapsed="false"/>
    <row r="2453" customFormat="false" ht="13.8" hidden="false" customHeight="false" outlineLevel="0" collapsed="false"/>
    <row r="2454" customFormat="false" ht="13.8" hidden="false" customHeight="false" outlineLevel="0" collapsed="false"/>
    <row r="2455" customFormat="false" ht="13.8" hidden="false" customHeight="false" outlineLevel="0" collapsed="false"/>
    <row r="2456" customFormat="false" ht="13.8" hidden="false" customHeight="false" outlineLevel="0" collapsed="false"/>
    <row r="2457" customFormat="false" ht="13.8" hidden="false" customHeight="false" outlineLevel="0" collapsed="false"/>
    <row r="2458" customFormat="false" ht="13.8" hidden="false" customHeight="false" outlineLevel="0" collapsed="false"/>
    <row r="2459" customFormat="false" ht="13.8" hidden="false" customHeight="false" outlineLevel="0" collapsed="false"/>
    <row r="2460" customFormat="false" ht="13.8" hidden="false" customHeight="false" outlineLevel="0" collapsed="false"/>
    <row r="2461" customFormat="false" ht="13.8" hidden="false" customHeight="false" outlineLevel="0" collapsed="false"/>
    <row r="2462" customFormat="false" ht="13.8" hidden="false" customHeight="false" outlineLevel="0" collapsed="false"/>
    <row r="2463" customFormat="false" ht="13.8" hidden="false" customHeight="false" outlineLevel="0" collapsed="false"/>
    <row r="2464" customFormat="false" ht="13.8" hidden="false" customHeight="false" outlineLevel="0" collapsed="false"/>
    <row r="2465" customFormat="false" ht="13.8" hidden="false" customHeight="false" outlineLevel="0" collapsed="false"/>
    <row r="2466" customFormat="false" ht="13.8" hidden="false" customHeight="false" outlineLevel="0" collapsed="false"/>
    <row r="2467" customFormat="false" ht="13.8" hidden="false" customHeight="false" outlineLevel="0" collapsed="false"/>
    <row r="2468" customFormat="false" ht="13.8" hidden="false" customHeight="false" outlineLevel="0" collapsed="false"/>
    <row r="2469" customFormat="false" ht="13.8" hidden="false" customHeight="false" outlineLevel="0" collapsed="false"/>
    <row r="2470" customFormat="false" ht="13.8" hidden="false" customHeight="false" outlineLevel="0" collapsed="false"/>
    <row r="2471" customFormat="false" ht="13.8" hidden="false" customHeight="false" outlineLevel="0" collapsed="false"/>
    <row r="2472" customFormat="false" ht="13.8" hidden="false" customHeight="false" outlineLevel="0" collapsed="false"/>
    <row r="2473" customFormat="false" ht="13.8" hidden="false" customHeight="false" outlineLevel="0" collapsed="false"/>
    <row r="2474" customFormat="false" ht="13.8" hidden="false" customHeight="false" outlineLevel="0" collapsed="false"/>
    <row r="2475" customFormat="false" ht="13.8" hidden="false" customHeight="false" outlineLevel="0" collapsed="false"/>
    <row r="2476" customFormat="false" ht="13.8" hidden="false" customHeight="false" outlineLevel="0" collapsed="false"/>
    <row r="2477" customFormat="false" ht="13.8" hidden="false" customHeight="false" outlineLevel="0" collapsed="false"/>
    <row r="2478" customFormat="false" ht="13.8" hidden="false" customHeight="false" outlineLevel="0" collapsed="false"/>
    <row r="2479" customFormat="false" ht="13.8" hidden="false" customHeight="false" outlineLevel="0" collapsed="false"/>
    <row r="2480" customFormat="false" ht="13.8" hidden="false" customHeight="false" outlineLevel="0" collapsed="false"/>
    <row r="2481" customFormat="false" ht="13.8" hidden="false" customHeight="false" outlineLevel="0" collapsed="false"/>
    <row r="2482" customFormat="false" ht="13.8" hidden="false" customHeight="false" outlineLevel="0" collapsed="false"/>
    <row r="2483" customFormat="false" ht="13.8" hidden="false" customHeight="false" outlineLevel="0" collapsed="false"/>
    <row r="2484" customFormat="false" ht="13.8" hidden="false" customHeight="false" outlineLevel="0" collapsed="false"/>
    <row r="2485" customFormat="false" ht="13.8" hidden="false" customHeight="false" outlineLevel="0" collapsed="false"/>
    <row r="2486" customFormat="false" ht="13.8" hidden="false" customHeight="false" outlineLevel="0" collapsed="false"/>
    <row r="2487" customFormat="false" ht="13.8" hidden="false" customHeight="false" outlineLevel="0" collapsed="false"/>
    <row r="2488" customFormat="false" ht="13.8" hidden="false" customHeight="false" outlineLevel="0" collapsed="false"/>
    <row r="2489" customFormat="false" ht="13.8" hidden="false" customHeight="false" outlineLevel="0" collapsed="false"/>
    <row r="2490" customFormat="false" ht="13.8" hidden="false" customHeight="false" outlineLevel="0" collapsed="false"/>
    <row r="2491" customFormat="false" ht="13.8" hidden="false" customHeight="false" outlineLevel="0" collapsed="false"/>
    <row r="2492" customFormat="false" ht="13.8" hidden="false" customHeight="false" outlineLevel="0" collapsed="false"/>
    <row r="2493" customFormat="false" ht="13.8" hidden="false" customHeight="false" outlineLevel="0" collapsed="false"/>
    <row r="2494" customFormat="false" ht="13.8" hidden="false" customHeight="false" outlineLevel="0" collapsed="false"/>
    <row r="2495" customFormat="false" ht="13.8" hidden="false" customHeight="false" outlineLevel="0" collapsed="false"/>
    <row r="2496" customFormat="false" ht="13.8" hidden="false" customHeight="false" outlineLevel="0" collapsed="false"/>
    <row r="2497" customFormat="false" ht="13.8" hidden="false" customHeight="false" outlineLevel="0" collapsed="false"/>
    <row r="2498" customFormat="false" ht="13.8" hidden="false" customHeight="false" outlineLevel="0" collapsed="false"/>
    <row r="2499" customFormat="false" ht="13.8" hidden="false" customHeight="false" outlineLevel="0" collapsed="false"/>
    <row r="2500" customFormat="false" ht="13.8" hidden="false" customHeight="false" outlineLevel="0" collapsed="false"/>
    <row r="2501" customFormat="false" ht="13.8" hidden="false" customHeight="false" outlineLevel="0" collapsed="false"/>
    <row r="2502" customFormat="false" ht="13.8" hidden="false" customHeight="false" outlineLevel="0" collapsed="false"/>
    <row r="2503" customFormat="false" ht="13.8" hidden="false" customHeight="false" outlineLevel="0" collapsed="false"/>
    <row r="2504" customFormat="false" ht="13.8" hidden="false" customHeight="false" outlineLevel="0" collapsed="false"/>
    <row r="2505" customFormat="false" ht="13.8" hidden="false" customHeight="false" outlineLevel="0" collapsed="false"/>
    <row r="2506" customFormat="false" ht="13.8" hidden="false" customHeight="false" outlineLevel="0" collapsed="false"/>
    <row r="2507" customFormat="false" ht="13.8" hidden="false" customHeight="false" outlineLevel="0" collapsed="false"/>
    <row r="2508" customFormat="false" ht="13.8" hidden="false" customHeight="false" outlineLevel="0" collapsed="false"/>
    <row r="2509" customFormat="false" ht="13.8" hidden="false" customHeight="false" outlineLevel="0" collapsed="false"/>
    <row r="2510" customFormat="false" ht="13.8" hidden="false" customHeight="false" outlineLevel="0" collapsed="false"/>
    <row r="2511" customFormat="false" ht="13.8" hidden="false" customHeight="false" outlineLevel="0" collapsed="false"/>
    <row r="2512" customFormat="false" ht="13.8" hidden="false" customHeight="false" outlineLevel="0" collapsed="false"/>
    <row r="2513" customFormat="false" ht="13.8" hidden="false" customHeight="false" outlineLevel="0" collapsed="false"/>
    <row r="2514" customFormat="false" ht="13.8" hidden="false" customHeight="false" outlineLevel="0" collapsed="false"/>
    <row r="2515" customFormat="false" ht="13.8" hidden="false" customHeight="false" outlineLevel="0" collapsed="false"/>
    <row r="2516" customFormat="false" ht="13.8" hidden="false" customHeight="false" outlineLevel="0" collapsed="false"/>
    <row r="2517" customFormat="false" ht="13.8" hidden="false" customHeight="false" outlineLevel="0" collapsed="false"/>
    <row r="2518" customFormat="false" ht="13.8" hidden="false" customHeight="false" outlineLevel="0" collapsed="false"/>
    <row r="2519" customFormat="false" ht="13.8" hidden="false" customHeight="false" outlineLevel="0" collapsed="false"/>
    <row r="2520" customFormat="false" ht="13.8" hidden="false" customHeight="false" outlineLevel="0" collapsed="false"/>
    <row r="2521" customFormat="false" ht="13.8" hidden="false" customHeight="false" outlineLevel="0" collapsed="false"/>
    <row r="2522" customFormat="false" ht="13.8" hidden="false" customHeight="false" outlineLevel="0" collapsed="false"/>
    <row r="2523" customFormat="false" ht="13.8" hidden="false" customHeight="false" outlineLevel="0" collapsed="false"/>
    <row r="2524" customFormat="false" ht="13.8" hidden="false" customHeight="false" outlineLevel="0" collapsed="false"/>
    <row r="2525" customFormat="false" ht="13.8" hidden="false" customHeight="false" outlineLevel="0" collapsed="false"/>
    <row r="2526" customFormat="false" ht="13.8" hidden="false" customHeight="false" outlineLevel="0" collapsed="false"/>
    <row r="2527" customFormat="false" ht="13.8" hidden="false" customHeight="false" outlineLevel="0" collapsed="false"/>
    <row r="2528" customFormat="false" ht="13.8" hidden="false" customHeight="false" outlineLevel="0" collapsed="false"/>
    <row r="2529" customFormat="false" ht="13.8" hidden="false" customHeight="false" outlineLevel="0" collapsed="false"/>
    <row r="2530" customFormat="false" ht="13.8" hidden="false" customHeight="false" outlineLevel="0" collapsed="false"/>
    <row r="2531" customFormat="false" ht="13.8" hidden="false" customHeight="false" outlineLevel="0" collapsed="false"/>
    <row r="2532" customFormat="false" ht="13.8" hidden="false" customHeight="false" outlineLevel="0" collapsed="false"/>
    <row r="2533" customFormat="false" ht="13.8" hidden="false" customHeight="false" outlineLevel="0" collapsed="false"/>
    <row r="2534" customFormat="false" ht="13.8" hidden="false" customHeight="false" outlineLevel="0" collapsed="false"/>
    <row r="2535" customFormat="false" ht="13.8" hidden="false" customHeight="false" outlineLevel="0" collapsed="false"/>
    <row r="2536" customFormat="false" ht="13.8" hidden="false" customHeight="false" outlineLevel="0" collapsed="false"/>
    <row r="2537" customFormat="false" ht="13.8" hidden="false" customHeight="false" outlineLevel="0" collapsed="false"/>
    <row r="2538" customFormat="false" ht="13.8" hidden="false" customHeight="false" outlineLevel="0" collapsed="false"/>
    <row r="2539" customFormat="false" ht="13.8" hidden="false" customHeight="false" outlineLevel="0" collapsed="false"/>
    <row r="2540" customFormat="false" ht="13.8" hidden="false" customHeight="false" outlineLevel="0" collapsed="false"/>
    <row r="2541" customFormat="false" ht="13.8" hidden="false" customHeight="false" outlineLevel="0" collapsed="false"/>
    <row r="2542" customFormat="false" ht="13.8" hidden="false" customHeight="false" outlineLevel="0" collapsed="false"/>
    <row r="2543" customFormat="false" ht="13.8" hidden="false" customHeight="false" outlineLevel="0" collapsed="false"/>
    <row r="2544" customFormat="false" ht="13.8" hidden="false" customHeight="false" outlineLevel="0" collapsed="false"/>
    <row r="2545" customFormat="false" ht="13.8" hidden="false" customHeight="false" outlineLevel="0" collapsed="false"/>
    <row r="2546" customFormat="false" ht="13.8" hidden="false" customHeight="false" outlineLevel="0" collapsed="false"/>
    <row r="2547" customFormat="false" ht="13.8" hidden="false" customHeight="false" outlineLevel="0" collapsed="false"/>
    <row r="2548" customFormat="false" ht="13.8" hidden="false" customHeight="false" outlineLevel="0" collapsed="false"/>
    <row r="2549" customFormat="false" ht="13.8" hidden="false" customHeight="false" outlineLevel="0" collapsed="false"/>
    <row r="2550" customFormat="false" ht="13.8" hidden="false" customHeight="false" outlineLevel="0" collapsed="false"/>
    <row r="2551" customFormat="false" ht="13.8" hidden="false" customHeight="false" outlineLevel="0" collapsed="false"/>
    <row r="2552" customFormat="false" ht="13.8" hidden="false" customHeight="false" outlineLevel="0" collapsed="false"/>
    <row r="2553" customFormat="false" ht="13.8" hidden="false" customHeight="false" outlineLevel="0" collapsed="false"/>
    <row r="2554" customFormat="false" ht="13.8" hidden="false" customHeight="false" outlineLevel="0" collapsed="false"/>
    <row r="2555" customFormat="false" ht="13.8" hidden="false" customHeight="false" outlineLevel="0" collapsed="false"/>
    <row r="2556" customFormat="false" ht="13.8" hidden="false" customHeight="false" outlineLevel="0" collapsed="false"/>
    <row r="2557" customFormat="false" ht="13.8" hidden="false" customHeight="false" outlineLevel="0" collapsed="false"/>
    <row r="2558" customFormat="false" ht="13.8" hidden="false" customHeight="false" outlineLevel="0" collapsed="false"/>
    <row r="2559" customFormat="false" ht="13.8" hidden="false" customHeight="false" outlineLevel="0" collapsed="false"/>
    <row r="2560" customFormat="false" ht="13.8" hidden="false" customHeight="false" outlineLevel="0" collapsed="false"/>
    <row r="2561" customFormat="false" ht="13.8" hidden="false" customHeight="false" outlineLevel="0" collapsed="false"/>
    <row r="2562" customFormat="false" ht="13.8" hidden="false" customHeight="false" outlineLevel="0" collapsed="false"/>
    <row r="2563" customFormat="false" ht="13.8" hidden="false" customHeight="false" outlineLevel="0" collapsed="false"/>
    <row r="2564" customFormat="false" ht="13.8" hidden="false" customHeight="false" outlineLevel="0" collapsed="false"/>
    <row r="2565" customFormat="false" ht="13.8" hidden="false" customHeight="false" outlineLevel="0" collapsed="false"/>
    <row r="2566" customFormat="false" ht="13.8" hidden="false" customHeight="false" outlineLevel="0" collapsed="false"/>
    <row r="2567" customFormat="false" ht="13.8" hidden="false" customHeight="false" outlineLevel="0" collapsed="false"/>
    <row r="2568" customFormat="false" ht="13.8" hidden="false" customHeight="false" outlineLevel="0" collapsed="false"/>
    <row r="2569" customFormat="false" ht="13.8" hidden="false" customHeight="false" outlineLevel="0" collapsed="false"/>
    <row r="2570" customFormat="false" ht="13.8" hidden="false" customHeight="false" outlineLevel="0" collapsed="false"/>
    <row r="2571" customFormat="false" ht="13.8" hidden="false" customHeight="false" outlineLevel="0" collapsed="false"/>
    <row r="2572" customFormat="false" ht="13.8" hidden="false" customHeight="false" outlineLevel="0" collapsed="false"/>
    <row r="2573" customFormat="false" ht="13.8" hidden="false" customHeight="false" outlineLevel="0" collapsed="false"/>
    <row r="2574" customFormat="false" ht="13.8" hidden="false" customHeight="false" outlineLevel="0" collapsed="false"/>
    <row r="2575" customFormat="false" ht="13.8" hidden="false" customHeight="false" outlineLevel="0" collapsed="false"/>
    <row r="2576" customFormat="false" ht="13.8" hidden="false" customHeight="false" outlineLevel="0" collapsed="false"/>
    <row r="2577" customFormat="false" ht="13.8" hidden="false" customHeight="false" outlineLevel="0" collapsed="false"/>
    <row r="2578" customFormat="false" ht="13.8" hidden="false" customHeight="false" outlineLevel="0" collapsed="false"/>
    <row r="2579" customFormat="false" ht="13.8" hidden="false" customHeight="false" outlineLevel="0" collapsed="false"/>
    <row r="2580" customFormat="false" ht="13.8" hidden="false" customHeight="false" outlineLevel="0" collapsed="false"/>
    <row r="2581" customFormat="false" ht="13.8" hidden="false" customHeight="false" outlineLevel="0" collapsed="false"/>
    <row r="2582" customFormat="false" ht="13.8" hidden="false" customHeight="false" outlineLevel="0" collapsed="false"/>
    <row r="2583" customFormat="false" ht="13.8" hidden="false" customHeight="false" outlineLevel="0" collapsed="false"/>
    <row r="2584" customFormat="false" ht="13.8" hidden="false" customHeight="false" outlineLevel="0" collapsed="false"/>
    <row r="2585" customFormat="false" ht="13.8" hidden="false" customHeight="false" outlineLevel="0" collapsed="false"/>
    <row r="2586" customFormat="false" ht="13.8" hidden="false" customHeight="false" outlineLevel="0" collapsed="false"/>
    <row r="2587" customFormat="false" ht="13.8" hidden="false" customHeight="false" outlineLevel="0" collapsed="false"/>
    <row r="2588" customFormat="false" ht="13.8" hidden="false" customHeight="false" outlineLevel="0" collapsed="false"/>
    <row r="2589" customFormat="false" ht="13.8" hidden="false" customHeight="false" outlineLevel="0" collapsed="false"/>
    <row r="2590" customFormat="false" ht="13.8" hidden="false" customHeight="false" outlineLevel="0" collapsed="false"/>
    <row r="2591" customFormat="false" ht="13.8" hidden="false" customHeight="false" outlineLevel="0" collapsed="false"/>
    <row r="2592" customFormat="false" ht="13.8" hidden="false" customHeight="false" outlineLevel="0" collapsed="false"/>
    <row r="2593" customFormat="false" ht="13.8" hidden="false" customHeight="false" outlineLevel="0" collapsed="false"/>
    <row r="2594" customFormat="false" ht="13.8" hidden="false" customHeight="false" outlineLevel="0" collapsed="false"/>
    <row r="2595" customFormat="false" ht="13.8" hidden="false" customHeight="false" outlineLevel="0" collapsed="false"/>
    <row r="2596" customFormat="false" ht="13.8" hidden="false" customHeight="false" outlineLevel="0" collapsed="false"/>
    <row r="2597" customFormat="false" ht="13.8" hidden="false" customHeight="false" outlineLevel="0" collapsed="false"/>
    <row r="2598" customFormat="false" ht="13.8" hidden="false" customHeight="false" outlineLevel="0" collapsed="false"/>
    <row r="2599" customFormat="false" ht="13.8" hidden="false" customHeight="false" outlineLevel="0" collapsed="false"/>
    <row r="2600" customFormat="false" ht="13.8" hidden="false" customHeight="false" outlineLevel="0" collapsed="false"/>
    <row r="2601" customFormat="false" ht="13.8" hidden="false" customHeight="false" outlineLevel="0" collapsed="false"/>
    <row r="2602" customFormat="false" ht="13.8" hidden="false" customHeight="false" outlineLevel="0" collapsed="false"/>
    <row r="2603" customFormat="false" ht="13.8" hidden="false" customHeight="false" outlineLevel="0" collapsed="false"/>
    <row r="2604" customFormat="false" ht="13.8" hidden="false" customHeight="false" outlineLevel="0" collapsed="false"/>
    <row r="2605" customFormat="false" ht="13.8" hidden="false" customHeight="false" outlineLevel="0" collapsed="false"/>
    <row r="2606" customFormat="false" ht="13.8" hidden="false" customHeight="false" outlineLevel="0" collapsed="false"/>
    <row r="2607" customFormat="false" ht="13.8" hidden="false" customHeight="false" outlineLevel="0" collapsed="false"/>
    <row r="2608" customFormat="false" ht="13.8" hidden="false" customHeight="false" outlineLevel="0" collapsed="false"/>
    <row r="2609" customFormat="false" ht="13.8" hidden="false" customHeight="false" outlineLevel="0" collapsed="false"/>
    <row r="2610" customFormat="false" ht="13.8" hidden="false" customHeight="false" outlineLevel="0" collapsed="false"/>
    <row r="2611" customFormat="false" ht="13.8" hidden="false" customHeight="false" outlineLevel="0" collapsed="false"/>
    <row r="2612" customFormat="false" ht="13.8" hidden="false" customHeight="false" outlineLevel="0" collapsed="false"/>
    <row r="2613" customFormat="false" ht="13.8" hidden="false" customHeight="false" outlineLevel="0" collapsed="false"/>
    <row r="2614" customFormat="false" ht="13.8" hidden="false" customHeight="false" outlineLevel="0" collapsed="false"/>
    <row r="2615" customFormat="false" ht="13.8" hidden="false" customHeight="false" outlineLevel="0" collapsed="false"/>
    <row r="2616" customFormat="false" ht="13.8" hidden="false" customHeight="false" outlineLevel="0" collapsed="false"/>
    <row r="2617" customFormat="false" ht="13.8" hidden="false" customHeight="false" outlineLevel="0" collapsed="false"/>
    <row r="2618" customFormat="false" ht="13.8" hidden="false" customHeight="false" outlineLevel="0" collapsed="false"/>
    <row r="2619" customFormat="false" ht="13.8" hidden="false" customHeight="false" outlineLevel="0" collapsed="false"/>
    <row r="2620" customFormat="false" ht="13.8" hidden="false" customHeight="false" outlineLevel="0" collapsed="false"/>
    <row r="2621" customFormat="false" ht="13.8" hidden="false" customHeight="false" outlineLevel="0" collapsed="false"/>
    <row r="2622" customFormat="false" ht="13.8" hidden="false" customHeight="false" outlineLevel="0" collapsed="false"/>
    <row r="2623" customFormat="false" ht="13.8" hidden="false" customHeight="false" outlineLevel="0" collapsed="false"/>
    <row r="2624" customFormat="false" ht="13.8" hidden="false" customHeight="false" outlineLevel="0" collapsed="false"/>
    <row r="2625" customFormat="false" ht="13.8" hidden="false" customHeight="false" outlineLevel="0" collapsed="false"/>
    <row r="2626" customFormat="false" ht="13.8" hidden="false" customHeight="false" outlineLevel="0" collapsed="false"/>
    <row r="2627" customFormat="false" ht="13.8" hidden="false" customHeight="false" outlineLevel="0" collapsed="false"/>
    <row r="2628" customFormat="false" ht="13.8" hidden="false" customHeight="false" outlineLevel="0" collapsed="false"/>
    <row r="2629" customFormat="false" ht="13.8" hidden="false" customHeight="false" outlineLevel="0" collapsed="false"/>
    <row r="2630" customFormat="false" ht="13.8" hidden="false" customHeight="false" outlineLevel="0" collapsed="false"/>
    <row r="2631" customFormat="false" ht="13.8" hidden="false" customHeight="false" outlineLevel="0" collapsed="false"/>
    <row r="2632" customFormat="false" ht="13.8" hidden="false" customHeight="false" outlineLevel="0" collapsed="false"/>
    <row r="2633" customFormat="false" ht="13.8" hidden="false" customHeight="false" outlineLevel="0" collapsed="false"/>
    <row r="2634" customFormat="false" ht="13.8" hidden="false" customHeight="false" outlineLevel="0" collapsed="false"/>
    <row r="2635" customFormat="false" ht="13.8" hidden="false" customHeight="false" outlineLevel="0" collapsed="false"/>
    <row r="2636" customFormat="false" ht="13.8" hidden="false" customHeight="false" outlineLevel="0" collapsed="false"/>
    <row r="2637" customFormat="false" ht="13.8" hidden="false" customHeight="false" outlineLevel="0" collapsed="false"/>
    <row r="2638" customFormat="false" ht="13.8" hidden="false" customHeight="false" outlineLevel="0" collapsed="false"/>
    <row r="2639" customFormat="false" ht="13.8" hidden="false" customHeight="false" outlineLevel="0" collapsed="false"/>
    <row r="2640" customFormat="false" ht="13.8" hidden="false" customHeight="false" outlineLevel="0" collapsed="false"/>
    <row r="2641" customFormat="false" ht="13.8" hidden="false" customHeight="false" outlineLevel="0" collapsed="false"/>
    <row r="2642" customFormat="false" ht="13.8" hidden="false" customHeight="false" outlineLevel="0" collapsed="false"/>
    <row r="2643" customFormat="false" ht="13.8" hidden="false" customHeight="false" outlineLevel="0" collapsed="false"/>
    <row r="2644" customFormat="false" ht="13.8" hidden="false" customHeight="false" outlineLevel="0" collapsed="false"/>
    <row r="2645" customFormat="false" ht="13.8" hidden="false" customHeight="false" outlineLevel="0" collapsed="false"/>
    <row r="2646" customFormat="false" ht="13.8" hidden="false" customHeight="false" outlineLevel="0" collapsed="false"/>
    <row r="2647" customFormat="false" ht="13.8" hidden="false" customHeight="false" outlineLevel="0" collapsed="false"/>
    <row r="2648" customFormat="false" ht="13.8" hidden="false" customHeight="false" outlineLevel="0" collapsed="false"/>
    <row r="2649" customFormat="false" ht="13.8" hidden="false" customHeight="false" outlineLevel="0" collapsed="false"/>
    <row r="2650" customFormat="false" ht="13.8" hidden="false" customHeight="false" outlineLevel="0" collapsed="false"/>
    <row r="2651" customFormat="false" ht="13.8" hidden="false" customHeight="false" outlineLevel="0" collapsed="false"/>
    <row r="2652" customFormat="false" ht="13.8" hidden="false" customHeight="false" outlineLevel="0" collapsed="false"/>
    <row r="2653" customFormat="false" ht="13.8" hidden="false" customHeight="false" outlineLevel="0" collapsed="false"/>
    <row r="2654" customFormat="false" ht="13.8" hidden="false" customHeight="false" outlineLevel="0" collapsed="false"/>
    <row r="2655" customFormat="false" ht="13.8" hidden="false" customHeight="false" outlineLevel="0" collapsed="false"/>
    <row r="2656" customFormat="false" ht="13.8" hidden="false" customHeight="false" outlineLevel="0" collapsed="false"/>
    <row r="2657" customFormat="false" ht="13.8" hidden="false" customHeight="false" outlineLevel="0" collapsed="false"/>
    <row r="2658" customFormat="false" ht="13.8" hidden="false" customHeight="false" outlineLevel="0" collapsed="false"/>
    <row r="2659" customFormat="false" ht="13.8" hidden="false" customHeight="false" outlineLevel="0" collapsed="false"/>
    <row r="2660" customFormat="false" ht="13.8" hidden="false" customHeight="false" outlineLevel="0" collapsed="false"/>
    <row r="2661" customFormat="false" ht="13.8" hidden="false" customHeight="false" outlineLevel="0" collapsed="false"/>
    <row r="2662" customFormat="false" ht="13.8" hidden="false" customHeight="false" outlineLevel="0" collapsed="false"/>
    <row r="2663" customFormat="false" ht="13.8" hidden="false" customHeight="false" outlineLevel="0" collapsed="false"/>
    <row r="2664" customFormat="false" ht="13.8" hidden="false" customHeight="false" outlineLevel="0" collapsed="false"/>
    <row r="2665" customFormat="false" ht="13.8" hidden="false" customHeight="false" outlineLevel="0" collapsed="false"/>
    <row r="2666" customFormat="false" ht="13.8" hidden="false" customHeight="false" outlineLevel="0" collapsed="false"/>
    <row r="2667" customFormat="false" ht="13.8" hidden="false" customHeight="false" outlineLevel="0" collapsed="false"/>
    <row r="2668" customFormat="false" ht="13.8" hidden="false" customHeight="false" outlineLevel="0" collapsed="false"/>
    <row r="2669" customFormat="false" ht="13.8" hidden="false" customHeight="false" outlineLevel="0" collapsed="false"/>
    <row r="2670" customFormat="false" ht="13.8" hidden="false" customHeight="false" outlineLevel="0" collapsed="false"/>
    <row r="2671" customFormat="false" ht="13.8" hidden="false" customHeight="false" outlineLevel="0" collapsed="false"/>
    <row r="2672" customFormat="false" ht="13.8" hidden="false" customHeight="false" outlineLevel="0" collapsed="false"/>
    <row r="2673" customFormat="false" ht="13.8" hidden="false" customHeight="false" outlineLevel="0" collapsed="false"/>
    <row r="2674" customFormat="false" ht="13.8" hidden="false" customHeight="false" outlineLevel="0" collapsed="false"/>
    <row r="2675" customFormat="false" ht="13.8" hidden="false" customHeight="false" outlineLevel="0" collapsed="false"/>
    <row r="2676" customFormat="false" ht="13.8" hidden="false" customHeight="false" outlineLevel="0" collapsed="false"/>
    <row r="2677" customFormat="false" ht="13.8" hidden="false" customHeight="false" outlineLevel="0" collapsed="false"/>
    <row r="2678" customFormat="false" ht="13.8" hidden="false" customHeight="false" outlineLevel="0" collapsed="false"/>
    <row r="2679" customFormat="false" ht="13.8" hidden="false" customHeight="false" outlineLevel="0" collapsed="false"/>
    <row r="2680" customFormat="false" ht="13.8" hidden="false" customHeight="false" outlineLevel="0" collapsed="false"/>
    <row r="2681" customFormat="false" ht="13.8" hidden="false" customHeight="false" outlineLevel="0" collapsed="false"/>
    <row r="2682" customFormat="false" ht="13.8" hidden="false" customHeight="false" outlineLevel="0" collapsed="false"/>
    <row r="2683" customFormat="false" ht="13.8" hidden="false" customHeight="false" outlineLevel="0" collapsed="false"/>
    <row r="2684" customFormat="false" ht="13.8" hidden="false" customHeight="false" outlineLevel="0" collapsed="false"/>
    <row r="2685" customFormat="false" ht="13.8" hidden="false" customHeight="false" outlineLevel="0" collapsed="false"/>
    <row r="2686" customFormat="false" ht="13.8" hidden="false" customHeight="false" outlineLevel="0" collapsed="false"/>
    <row r="2687" customFormat="false" ht="13.8" hidden="false" customHeight="false" outlineLevel="0" collapsed="false"/>
    <row r="2688" customFormat="false" ht="13.8" hidden="false" customHeight="false" outlineLevel="0" collapsed="false"/>
    <row r="2689" customFormat="false" ht="13.8" hidden="false" customHeight="false" outlineLevel="0" collapsed="false"/>
    <row r="2690" customFormat="false" ht="13.8" hidden="false" customHeight="false" outlineLevel="0" collapsed="false"/>
    <row r="2691" customFormat="false" ht="13.8" hidden="false" customHeight="false" outlineLevel="0" collapsed="false"/>
    <row r="2692" customFormat="false" ht="13.8" hidden="false" customHeight="false" outlineLevel="0" collapsed="false"/>
    <row r="2693" customFormat="false" ht="13.8" hidden="false" customHeight="false" outlineLevel="0" collapsed="false"/>
    <row r="2694" customFormat="false" ht="13.8" hidden="false" customHeight="false" outlineLevel="0" collapsed="false"/>
    <row r="2695" customFormat="false" ht="13.8" hidden="false" customHeight="false" outlineLevel="0" collapsed="false"/>
    <row r="2696" customFormat="false" ht="13.8" hidden="false" customHeight="false" outlineLevel="0" collapsed="false"/>
    <row r="2697" customFormat="false" ht="13.8" hidden="false" customHeight="false" outlineLevel="0" collapsed="false"/>
    <row r="2698" customFormat="false" ht="13.8" hidden="false" customHeight="false" outlineLevel="0" collapsed="false"/>
    <row r="2699" customFormat="false" ht="13.8" hidden="false" customHeight="false" outlineLevel="0" collapsed="false"/>
    <row r="2700" customFormat="false" ht="13.8" hidden="false" customHeight="false" outlineLevel="0" collapsed="false"/>
    <row r="2701" customFormat="false" ht="13.8" hidden="false" customHeight="false" outlineLevel="0" collapsed="false"/>
    <row r="2702" customFormat="false" ht="13.8" hidden="false" customHeight="false" outlineLevel="0" collapsed="false"/>
    <row r="2703" customFormat="false" ht="13.8" hidden="false" customHeight="false" outlineLevel="0" collapsed="false"/>
    <row r="2704" customFormat="false" ht="13.8" hidden="false" customHeight="false" outlineLevel="0" collapsed="false"/>
    <row r="2705" customFormat="false" ht="13.8" hidden="false" customHeight="false" outlineLevel="0" collapsed="false"/>
    <row r="2706" customFormat="false" ht="13.8" hidden="false" customHeight="false" outlineLevel="0" collapsed="false"/>
    <row r="2707" customFormat="false" ht="13.8" hidden="false" customHeight="false" outlineLevel="0" collapsed="false"/>
    <row r="2708" customFormat="false" ht="13.8" hidden="false" customHeight="false" outlineLevel="0" collapsed="false"/>
    <row r="2709" customFormat="false" ht="13.8" hidden="false" customHeight="false" outlineLevel="0" collapsed="false"/>
    <row r="2710" customFormat="false" ht="13.8" hidden="false" customHeight="false" outlineLevel="0" collapsed="false"/>
    <row r="2711" customFormat="false" ht="13.8" hidden="false" customHeight="false" outlineLevel="0" collapsed="false"/>
    <row r="2712" customFormat="false" ht="13.8" hidden="false" customHeight="false" outlineLevel="0" collapsed="false"/>
    <row r="2713" customFormat="false" ht="13.8" hidden="false" customHeight="false" outlineLevel="0" collapsed="false"/>
    <row r="2714" customFormat="false" ht="13.8" hidden="false" customHeight="false" outlineLevel="0" collapsed="false"/>
    <row r="2715" customFormat="false" ht="13.8" hidden="false" customHeight="false" outlineLevel="0" collapsed="false"/>
    <row r="2716" customFormat="false" ht="13.8" hidden="false" customHeight="false" outlineLevel="0" collapsed="false"/>
    <row r="2717" customFormat="false" ht="13.8" hidden="false" customHeight="false" outlineLevel="0" collapsed="false"/>
    <row r="2718" customFormat="false" ht="13.8" hidden="false" customHeight="false" outlineLevel="0" collapsed="false"/>
    <row r="2719" customFormat="false" ht="13.8" hidden="false" customHeight="false" outlineLevel="0" collapsed="false"/>
    <row r="2720" customFormat="false" ht="13.8" hidden="false" customHeight="false" outlineLevel="0" collapsed="false"/>
    <row r="2721" customFormat="false" ht="13.8" hidden="false" customHeight="false" outlineLevel="0" collapsed="false"/>
    <row r="2722" customFormat="false" ht="13.8" hidden="false" customHeight="false" outlineLevel="0" collapsed="false"/>
    <row r="2723" customFormat="false" ht="13.8" hidden="false" customHeight="false" outlineLevel="0" collapsed="false"/>
    <row r="2724" customFormat="false" ht="13.8" hidden="false" customHeight="false" outlineLevel="0" collapsed="false"/>
    <row r="2725" customFormat="false" ht="13.8" hidden="false" customHeight="false" outlineLevel="0" collapsed="false"/>
    <row r="2726" customFormat="false" ht="13.8" hidden="false" customHeight="false" outlineLevel="0" collapsed="false"/>
    <row r="2727" customFormat="false" ht="13.8" hidden="false" customHeight="false" outlineLevel="0" collapsed="false"/>
    <row r="2728" customFormat="false" ht="13.8" hidden="false" customHeight="false" outlineLevel="0" collapsed="false"/>
    <row r="2729" customFormat="false" ht="13.8" hidden="false" customHeight="false" outlineLevel="0" collapsed="false"/>
    <row r="2730" customFormat="false" ht="13.8" hidden="false" customHeight="false" outlineLevel="0" collapsed="false"/>
    <row r="2731" customFormat="false" ht="13.8" hidden="false" customHeight="false" outlineLevel="0" collapsed="false"/>
    <row r="2732" customFormat="false" ht="13.8" hidden="false" customHeight="false" outlineLevel="0" collapsed="false"/>
    <row r="2733" customFormat="false" ht="13.8" hidden="false" customHeight="false" outlineLevel="0" collapsed="false"/>
    <row r="2734" customFormat="false" ht="13.8" hidden="false" customHeight="false" outlineLevel="0" collapsed="false"/>
    <row r="2735" customFormat="false" ht="13.8" hidden="false" customHeight="false" outlineLevel="0" collapsed="false"/>
    <row r="2736" customFormat="false" ht="13.8" hidden="false" customHeight="false" outlineLevel="0" collapsed="false"/>
    <row r="2737" customFormat="false" ht="13.8" hidden="false" customHeight="false" outlineLevel="0" collapsed="false"/>
    <row r="2738" customFormat="false" ht="13.8" hidden="false" customHeight="false" outlineLevel="0" collapsed="false"/>
    <row r="2739" customFormat="false" ht="13.8" hidden="false" customHeight="false" outlineLevel="0" collapsed="false"/>
    <row r="2740" customFormat="false" ht="13.8" hidden="false" customHeight="false" outlineLevel="0" collapsed="false"/>
    <row r="2741" customFormat="false" ht="13.8" hidden="false" customHeight="false" outlineLevel="0" collapsed="false"/>
    <row r="2742" customFormat="false" ht="13.8" hidden="false" customHeight="false" outlineLevel="0" collapsed="false"/>
    <row r="2743" customFormat="false" ht="13.8" hidden="false" customHeight="false" outlineLevel="0" collapsed="false"/>
    <row r="2744" customFormat="false" ht="13.8" hidden="false" customHeight="false" outlineLevel="0" collapsed="false"/>
    <row r="2745" customFormat="false" ht="13.8" hidden="false" customHeight="false" outlineLevel="0" collapsed="false"/>
    <row r="2746" customFormat="false" ht="13.8" hidden="false" customHeight="false" outlineLevel="0" collapsed="false"/>
    <row r="2747" customFormat="false" ht="13.8" hidden="false" customHeight="false" outlineLevel="0" collapsed="false"/>
    <row r="2748" customFormat="false" ht="13.8" hidden="false" customHeight="false" outlineLevel="0" collapsed="false"/>
    <row r="2749" customFormat="false" ht="13.8" hidden="false" customHeight="false" outlineLevel="0" collapsed="false"/>
    <row r="2750" customFormat="false" ht="13.8" hidden="false" customHeight="false" outlineLevel="0" collapsed="false"/>
    <row r="2751" customFormat="false" ht="13.8" hidden="false" customHeight="false" outlineLevel="0" collapsed="false"/>
    <row r="2752" customFormat="false" ht="13.8" hidden="false" customHeight="false" outlineLevel="0" collapsed="false"/>
    <row r="2753" customFormat="false" ht="13.8" hidden="false" customHeight="false" outlineLevel="0" collapsed="false"/>
    <row r="2754" customFormat="false" ht="13.8" hidden="false" customHeight="false" outlineLevel="0" collapsed="false"/>
    <row r="2755" customFormat="false" ht="13.8" hidden="false" customHeight="false" outlineLevel="0" collapsed="false"/>
    <row r="2756" customFormat="false" ht="13.8" hidden="false" customHeight="false" outlineLevel="0" collapsed="false"/>
    <row r="2757" customFormat="false" ht="13.8" hidden="false" customHeight="false" outlineLevel="0" collapsed="false"/>
    <row r="2758" customFormat="false" ht="13.8" hidden="false" customHeight="false" outlineLevel="0" collapsed="false"/>
    <row r="2759" customFormat="false" ht="13.8" hidden="false" customHeight="false" outlineLevel="0" collapsed="false"/>
    <row r="2760" customFormat="false" ht="13.8" hidden="false" customHeight="false" outlineLevel="0" collapsed="false"/>
    <row r="2761" customFormat="false" ht="13.8" hidden="false" customHeight="false" outlineLevel="0" collapsed="false"/>
    <row r="2762" customFormat="false" ht="13.8" hidden="false" customHeight="false" outlineLevel="0" collapsed="false"/>
    <row r="2763" customFormat="false" ht="13.8" hidden="false" customHeight="false" outlineLevel="0" collapsed="false"/>
    <row r="2764" customFormat="false" ht="13.8" hidden="false" customHeight="false" outlineLevel="0" collapsed="false"/>
    <row r="2765" customFormat="false" ht="13.8" hidden="false" customHeight="false" outlineLevel="0" collapsed="false"/>
    <row r="2766" customFormat="false" ht="13.8" hidden="false" customHeight="false" outlineLevel="0" collapsed="false"/>
    <row r="2767" customFormat="false" ht="13.8" hidden="false" customHeight="false" outlineLevel="0" collapsed="false"/>
    <row r="2768" customFormat="false" ht="13.8" hidden="false" customHeight="false" outlineLevel="0" collapsed="false"/>
    <row r="2769" customFormat="false" ht="13.8" hidden="false" customHeight="false" outlineLevel="0" collapsed="false"/>
    <row r="2770" customFormat="false" ht="13.8" hidden="false" customHeight="false" outlineLevel="0" collapsed="false"/>
    <row r="2771" customFormat="false" ht="13.8" hidden="false" customHeight="false" outlineLevel="0" collapsed="false"/>
    <row r="2772" customFormat="false" ht="13.8" hidden="false" customHeight="false" outlineLevel="0" collapsed="false"/>
    <row r="2773" customFormat="false" ht="13.8" hidden="false" customHeight="false" outlineLevel="0" collapsed="false"/>
    <row r="2774" customFormat="false" ht="13.8" hidden="false" customHeight="false" outlineLevel="0" collapsed="false"/>
    <row r="2775" customFormat="false" ht="13.8" hidden="false" customHeight="false" outlineLevel="0" collapsed="false"/>
    <row r="2776" customFormat="false" ht="13.8" hidden="false" customHeight="false" outlineLevel="0" collapsed="false"/>
    <row r="2777" customFormat="false" ht="13.8" hidden="false" customHeight="false" outlineLevel="0" collapsed="false"/>
    <row r="2778" customFormat="false" ht="13.8" hidden="false" customHeight="false" outlineLevel="0" collapsed="false"/>
    <row r="2779" customFormat="false" ht="13.8" hidden="false" customHeight="false" outlineLevel="0" collapsed="false"/>
    <row r="2780" customFormat="false" ht="13.8" hidden="false" customHeight="false" outlineLevel="0" collapsed="false"/>
    <row r="2781" customFormat="false" ht="13.8" hidden="false" customHeight="false" outlineLevel="0" collapsed="false"/>
    <row r="2782" customFormat="false" ht="13.8" hidden="false" customHeight="false" outlineLevel="0" collapsed="false"/>
    <row r="2783" customFormat="false" ht="13.8" hidden="false" customHeight="false" outlineLevel="0" collapsed="false"/>
    <row r="2784" customFormat="false" ht="13.8" hidden="false" customHeight="false" outlineLevel="0" collapsed="false"/>
    <row r="2785" customFormat="false" ht="13.8" hidden="false" customHeight="false" outlineLevel="0" collapsed="false"/>
    <row r="2786" customFormat="false" ht="13.8" hidden="false" customHeight="false" outlineLevel="0" collapsed="false"/>
    <row r="2787" customFormat="false" ht="13.8" hidden="false" customHeight="false" outlineLevel="0" collapsed="false"/>
    <row r="2788" customFormat="false" ht="13.8" hidden="false" customHeight="false" outlineLevel="0" collapsed="false"/>
    <row r="2789" customFormat="false" ht="13.8" hidden="false" customHeight="false" outlineLevel="0" collapsed="false"/>
    <row r="2790" customFormat="false" ht="13.8" hidden="false" customHeight="false" outlineLevel="0" collapsed="false"/>
    <row r="2791" customFormat="false" ht="13.8" hidden="false" customHeight="false" outlineLevel="0" collapsed="false"/>
    <row r="2792" customFormat="false" ht="13.8" hidden="false" customHeight="false" outlineLevel="0" collapsed="false"/>
    <row r="2793" customFormat="false" ht="13.8" hidden="false" customHeight="false" outlineLevel="0" collapsed="false"/>
    <row r="2794" customFormat="false" ht="13.8" hidden="false" customHeight="false" outlineLevel="0" collapsed="false"/>
    <row r="2795" customFormat="false" ht="13.8" hidden="false" customHeight="false" outlineLevel="0" collapsed="false"/>
    <row r="2796" customFormat="false" ht="13.8" hidden="false" customHeight="false" outlineLevel="0" collapsed="false"/>
    <row r="2797" customFormat="false" ht="13.8" hidden="false" customHeight="false" outlineLevel="0" collapsed="false"/>
    <row r="2798" customFormat="false" ht="13.8" hidden="false" customHeight="false" outlineLevel="0" collapsed="false"/>
    <row r="2799" customFormat="false" ht="13.8" hidden="false" customHeight="false" outlineLevel="0" collapsed="false"/>
    <row r="2800" customFormat="false" ht="13.8" hidden="false" customHeight="false" outlineLevel="0" collapsed="false"/>
    <row r="2801" customFormat="false" ht="13.8" hidden="false" customHeight="false" outlineLevel="0" collapsed="false"/>
    <row r="2802" customFormat="false" ht="13.8" hidden="false" customHeight="false" outlineLevel="0" collapsed="false"/>
    <row r="2803" customFormat="false" ht="13.8" hidden="false" customHeight="false" outlineLevel="0" collapsed="false"/>
    <row r="2804" customFormat="false" ht="13.8" hidden="false" customHeight="false" outlineLevel="0" collapsed="false"/>
    <row r="2805" customFormat="false" ht="13.8" hidden="false" customHeight="false" outlineLevel="0" collapsed="false"/>
    <row r="2806" customFormat="false" ht="13.8" hidden="false" customHeight="false" outlineLevel="0" collapsed="false"/>
    <row r="2807" customFormat="false" ht="13.8" hidden="false" customHeight="false" outlineLevel="0" collapsed="false"/>
    <row r="2808" customFormat="false" ht="13.8" hidden="false" customHeight="false" outlineLevel="0" collapsed="false"/>
    <row r="2809" customFormat="false" ht="13.8" hidden="false" customHeight="false" outlineLevel="0" collapsed="false"/>
    <row r="2810" customFormat="false" ht="13.8" hidden="false" customHeight="false" outlineLevel="0" collapsed="false"/>
    <row r="2811" customFormat="false" ht="13.8" hidden="false" customHeight="false" outlineLevel="0" collapsed="false"/>
    <row r="2812" customFormat="false" ht="13.8" hidden="false" customHeight="false" outlineLevel="0" collapsed="false"/>
    <row r="2813" customFormat="false" ht="13.8" hidden="false" customHeight="false" outlineLevel="0" collapsed="false"/>
    <row r="2814" customFormat="false" ht="13.8" hidden="false" customHeight="false" outlineLevel="0" collapsed="false"/>
    <row r="2815" customFormat="false" ht="13.8" hidden="false" customHeight="false" outlineLevel="0" collapsed="false"/>
    <row r="2816" customFormat="false" ht="13.8" hidden="false" customHeight="false" outlineLevel="0" collapsed="false"/>
    <row r="2817" customFormat="false" ht="13.8" hidden="false" customHeight="false" outlineLevel="0" collapsed="false"/>
    <row r="2818" customFormat="false" ht="13.8" hidden="false" customHeight="false" outlineLevel="0" collapsed="false"/>
    <row r="2819" customFormat="false" ht="13.8" hidden="false" customHeight="false" outlineLevel="0" collapsed="false"/>
    <row r="2820" customFormat="false" ht="13.8" hidden="false" customHeight="false" outlineLevel="0" collapsed="false"/>
    <row r="2821" customFormat="false" ht="13.8" hidden="false" customHeight="false" outlineLevel="0" collapsed="false"/>
    <row r="2822" customFormat="false" ht="13.8" hidden="false" customHeight="false" outlineLevel="0" collapsed="false"/>
    <row r="2823" customFormat="false" ht="13.8" hidden="false" customHeight="false" outlineLevel="0" collapsed="false"/>
    <row r="2824" customFormat="false" ht="13.8" hidden="false" customHeight="false" outlineLevel="0" collapsed="false"/>
    <row r="2825" customFormat="false" ht="13.8" hidden="false" customHeight="false" outlineLevel="0" collapsed="false"/>
    <row r="2826" customFormat="false" ht="13.8" hidden="false" customHeight="false" outlineLevel="0" collapsed="false"/>
    <row r="2827" customFormat="false" ht="13.8" hidden="false" customHeight="false" outlineLevel="0" collapsed="false"/>
    <row r="2828" customFormat="false" ht="13.8" hidden="false" customHeight="false" outlineLevel="0" collapsed="false"/>
    <row r="2829" customFormat="false" ht="13.8" hidden="false" customHeight="false" outlineLevel="0" collapsed="false"/>
    <row r="2830" customFormat="false" ht="13.8" hidden="false" customHeight="false" outlineLevel="0" collapsed="false"/>
    <row r="2831" customFormat="false" ht="13.8" hidden="false" customHeight="false" outlineLevel="0" collapsed="false"/>
    <row r="2832" customFormat="false" ht="13.8" hidden="false" customHeight="false" outlineLevel="0" collapsed="false"/>
    <row r="2833" customFormat="false" ht="13.8" hidden="false" customHeight="false" outlineLevel="0" collapsed="false"/>
    <row r="2834" customFormat="false" ht="13.8" hidden="false" customHeight="false" outlineLevel="0" collapsed="false"/>
    <row r="2835" customFormat="false" ht="13.8" hidden="false" customHeight="false" outlineLevel="0" collapsed="false"/>
    <row r="2836" customFormat="false" ht="13.8" hidden="false" customHeight="false" outlineLevel="0" collapsed="false"/>
    <row r="2837" customFormat="false" ht="13.8" hidden="false" customHeight="false" outlineLevel="0" collapsed="false"/>
    <row r="2838" customFormat="false" ht="13.8" hidden="false" customHeight="false" outlineLevel="0" collapsed="false"/>
    <row r="2839" customFormat="false" ht="13.8" hidden="false" customHeight="false" outlineLevel="0" collapsed="false"/>
    <row r="2840" customFormat="false" ht="13.8" hidden="false" customHeight="false" outlineLevel="0" collapsed="false"/>
    <row r="2841" customFormat="false" ht="13.8" hidden="false" customHeight="false" outlineLevel="0" collapsed="false"/>
    <row r="2842" customFormat="false" ht="13.8" hidden="false" customHeight="false" outlineLevel="0" collapsed="false"/>
    <row r="2843" customFormat="false" ht="13.8" hidden="false" customHeight="false" outlineLevel="0" collapsed="false"/>
    <row r="2844" customFormat="false" ht="13.8" hidden="false" customHeight="false" outlineLevel="0" collapsed="false"/>
    <row r="2845" customFormat="false" ht="13.8" hidden="false" customHeight="false" outlineLevel="0" collapsed="false"/>
    <row r="2846" customFormat="false" ht="13.8" hidden="false" customHeight="false" outlineLevel="0" collapsed="false"/>
    <row r="2847" customFormat="false" ht="13.8" hidden="false" customHeight="false" outlineLevel="0" collapsed="false"/>
    <row r="2848" customFormat="false" ht="13.8" hidden="false" customHeight="false" outlineLevel="0" collapsed="false"/>
    <row r="2849" customFormat="false" ht="13.8" hidden="false" customHeight="false" outlineLevel="0" collapsed="false"/>
    <row r="2850" customFormat="false" ht="13.8" hidden="false" customHeight="false" outlineLevel="0" collapsed="false"/>
    <row r="2851" customFormat="false" ht="13.8" hidden="false" customHeight="false" outlineLevel="0" collapsed="false"/>
    <row r="2852" customFormat="false" ht="13.8" hidden="false" customHeight="false" outlineLevel="0" collapsed="false"/>
    <row r="2853" customFormat="false" ht="13.8" hidden="false" customHeight="false" outlineLevel="0" collapsed="false"/>
    <row r="2854" customFormat="false" ht="13.8" hidden="false" customHeight="false" outlineLevel="0" collapsed="false"/>
    <row r="2855" customFormat="false" ht="13.8" hidden="false" customHeight="false" outlineLevel="0" collapsed="false"/>
    <row r="2856" customFormat="false" ht="13.8" hidden="false" customHeight="false" outlineLevel="0" collapsed="false"/>
    <row r="2857" customFormat="false" ht="13.8" hidden="false" customHeight="false" outlineLevel="0" collapsed="false"/>
    <row r="2858" customFormat="false" ht="13.8" hidden="false" customHeight="false" outlineLevel="0" collapsed="false"/>
    <row r="2859" customFormat="false" ht="13.8" hidden="false" customHeight="false" outlineLevel="0" collapsed="false"/>
    <row r="2860" customFormat="false" ht="13.8" hidden="false" customHeight="false" outlineLevel="0" collapsed="false"/>
    <row r="2861" customFormat="false" ht="13.8" hidden="false" customHeight="false" outlineLevel="0" collapsed="false"/>
    <row r="2862" customFormat="false" ht="13.8" hidden="false" customHeight="false" outlineLevel="0" collapsed="false"/>
    <row r="2863" customFormat="false" ht="13.8" hidden="false" customHeight="false" outlineLevel="0" collapsed="false"/>
    <row r="2864" customFormat="false" ht="13.8" hidden="false" customHeight="false" outlineLevel="0" collapsed="false"/>
    <row r="2865" customFormat="false" ht="13.8" hidden="false" customHeight="false" outlineLevel="0" collapsed="false"/>
    <row r="2866" customFormat="false" ht="13.8" hidden="false" customHeight="false" outlineLevel="0" collapsed="false"/>
    <row r="2867" customFormat="false" ht="13.8" hidden="false" customHeight="false" outlineLevel="0" collapsed="false"/>
    <row r="2868" customFormat="false" ht="13.8" hidden="false" customHeight="false" outlineLevel="0" collapsed="false"/>
    <row r="2869" customFormat="false" ht="13.8" hidden="false" customHeight="false" outlineLevel="0" collapsed="false"/>
    <row r="2870" customFormat="false" ht="13.8" hidden="false" customHeight="false" outlineLevel="0" collapsed="false"/>
    <row r="2871" customFormat="false" ht="13.8" hidden="false" customHeight="false" outlineLevel="0" collapsed="false"/>
    <row r="2872" customFormat="false" ht="13.8" hidden="false" customHeight="false" outlineLevel="0" collapsed="false"/>
    <row r="2873" customFormat="false" ht="13.8" hidden="false" customHeight="false" outlineLevel="0" collapsed="false"/>
    <row r="2874" customFormat="false" ht="13.8" hidden="false" customHeight="false" outlineLevel="0" collapsed="false"/>
    <row r="2875" customFormat="false" ht="13.8" hidden="false" customHeight="false" outlineLevel="0" collapsed="false"/>
    <row r="2876" customFormat="false" ht="13.8" hidden="false" customHeight="false" outlineLevel="0" collapsed="false"/>
    <row r="2877" customFormat="false" ht="13.8" hidden="false" customHeight="false" outlineLevel="0" collapsed="false"/>
    <row r="2878" customFormat="false" ht="13.8" hidden="false" customHeight="false" outlineLevel="0" collapsed="false"/>
    <row r="2879" customFormat="false" ht="13.8" hidden="false" customHeight="false" outlineLevel="0" collapsed="false"/>
    <row r="2880" customFormat="false" ht="13.8" hidden="false" customHeight="false" outlineLevel="0" collapsed="false"/>
    <row r="2881" customFormat="false" ht="13.8" hidden="false" customHeight="false" outlineLevel="0" collapsed="false"/>
    <row r="2882" customFormat="false" ht="13.8" hidden="false" customHeight="false" outlineLevel="0" collapsed="false"/>
    <row r="2883" customFormat="false" ht="13.8" hidden="false" customHeight="false" outlineLevel="0" collapsed="false"/>
    <row r="2884" customFormat="false" ht="13.8" hidden="false" customHeight="false" outlineLevel="0" collapsed="false"/>
    <row r="2885" customFormat="false" ht="13.8" hidden="false" customHeight="false" outlineLevel="0" collapsed="false"/>
    <row r="2886" customFormat="false" ht="13.8" hidden="false" customHeight="false" outlineLevel="0" collapsed="false"/>
    <row r="2887" customFormat="false" ht="13.8" hidden="false" customHeight="false" outlineLevel="0" collapsed="false"/>
    <row r="2888" customFormat="false" ht="13.8" hidden="false" customHeight="false" outlineLevel="0" collapsed="false"/>
    <row r="2889" customFormat="false" ht="13.8" hidden="false" customHeight="false" outlineLevel="0" collapsed="false"/>
    <row r="2890" customFormat="false" ht="13.8" hidden="false" customHeight="false" outlineLevel="0" collapsed="false"/>
    <row r="2891" customFormat="false" ht="13.8" hidden="false" customHeight="false" outlineLevel="0" collapsed="false"/>
    <row r="2892" customFormat="false" ht="13.8" hidden="false" customHeight="false" outlineLevel="0" collapsed="false"/>
    <row r="2893" customFormat="false" ht="13.8" hidden="false" customHeight="false" outlineLevel="0" collapsed="false"/>
    <row r="2894" customFormat="false" ht="13.8" hidden="false" customHeight="false" outlineLevel="0" collapsed="false"/>
    <row r="2895" customFormat="false" ht="13.8" hidden="false" customHeight="false" outlineLevel="0" collapsed="false"/>
    <row r="2896" customFormat="false" ht="13.8" hidden="false" customHeight="false" outlineLevel="0" collapsed="false"/>
    <row r="2897" customFormat="false" ht="13.8" hidden="false" customHeight="false" outlineLevel="0" collapsed="false"/>
    <row r="2898" customFormat="false" ht="13.8" hidden="false" customHeight="false" outlineLevel="0" collapsed="false"/>
    <row r="2899" customFormat="false" ht="13.8" hidden="false" customHeight="false" outlineLevel="0" collapsed="false"/>
    <row r="2900" customFormat="false" ht="13.8" hidden="false" customHeight="false" outlineLevel="0" collapsed="false"/>
    <row r="2901" customFormat="false" ht="13.8" hidden="false" customHeight="false" outlineLevel="0" collapsed="false"/>
    <row r="2902" customFormat="false" ht="13.8" hidden="false" customHeight="false" outlineLevel="0" collapsed="false"/>
    <row r="2903" customFormat="false" ht="13.8" hidden="false" customHeight="false" outlineLevel="0" collapsed="false"/>
    <row r="2904" customFormat="false" ht="13.8" hidden="false" customHeight="false" outlineLevel="0" collapsed="false"/>
    <row r="2905" customFormat="false" ht="13.8" hidden="false" customHeight="false" outlineLevel="0" collapsed="false"/>
    <row r="2906" customFormat="false" ht="13.8" hidden="false" customHeight="false" outlineLevel="0" collapsed="false"/>
    <row r="2907" customFormat="false" ht="13.8" hidden="false" customHeight="false" outlineLevel="0" collapsed="false"/>
    <row r="2908" customFormat="false" ht="13.8" hidden="false" customHeight="false" outlineLevel="0" collapsed="false"/>
    <row r="2909" customFormat="false" ht="13.8" hidden="false" customHeight="false" outlineLevel="0" collapsed="false"/>
    <row r="2910" customFormat="false" ht="13.8" hidden="false" customHeight="false" outlineLevel="0" collapsed="false"/>
    <row r="2911" customFormat="false" ht="13.8" hidden="false" customHeight="false" outlineLevel="0" collapsed="false"/>
    <row r="2912" customFormat="false" ht="13.8" hidden="false" customHeight="false" outlineLevel="0" collapsed="false"/>
    <row r="2913" customFormat="false" ht="13.8" hidden="false" customHeight="false" outlineLevel="0" collapsed="false"/>
    <row r="2914" customFormat="false" ht="13.8" hidden="false" customHeight="false" outlineLevel="0" collapsed="false"/>
    <row r="2915" customFormat="false" ht="13.8" hidden="false" customHeight="false" outlineLevel="0" collapsed="false"/>
    <row r="2916" customFormat="false" ht="13.8" hidden="false" customHeight="false" outlineLevel="0" collapsed="false"/>
    <row r="2917" customFormat="false" ht="13.8" hidden="false" customHeight="false" outlineLevel="0" collapsed="false"/>
    <row r="2918" customFormat="false" ht="13.8" hidden="false" customHeight="false" outlineLevel="0" collapsed="false"/>
    <row r="2919" customFormat="false" ht="13.8" hidden="false" customHeight="false" outlineLevel="0" collapsed="false"/>
    <row r="2920" customFormat="false" ht="13.8" hidden="false" customHeight="false" outlineLevel="0" collapsed="false"/>
    <row r="2921" customFormat="false" ht="13.8" hidden="false" customHeight="false" outlineLevel="0" collapsed="false"/>
    <row r="2922" customFormat="false" ht="13.8" hidden="false" customHeight="false" outlineLevel="0" collapsed="false"/>
    <row r="2923" customFormat="false" ht="13.8" hidden="false" customHeight="false" outlineLevel="0" collapsed="false"/>
    <row r="2924" customFormat="false" ht="13.8" hidden="false" customHeight="false" outlineLevel="0" collapsed="false"/>
    <row r="2925" customFormat="false" ht="13.8" hidden="false" customHeight="false" outlineLevel="0" collapsed="false"/>
    <row r="2926" customFormat="false" ht="13.8" hidden="false" customHeight="false" outlineLevel="0" collapsed="false"/>
    <row r="2927" customFormat="false" ht="13.8" hidden="false" customHeight="false" outlineLevel="0" collapsed="false"/>
    <row r="2928" customFormat="false" ht="13.8" hidden="false" customHeight="false" outlineLevel="0" collapsed="false"/>
    <row r="2929" customFormat="false" ht="13.8" hidden="false" customHeight="false" outlineLevel="0" collapsed="false"/>
    <row r="2930" customFormat="false" ht="13.8" hidden="false" customHeight="false" outlineLevel="0" collapsed="false"/>
    <row r="2931" customFormat="false" ht="13.8" hidden="false" customHeight="false" outlineLevel="0" collapsed="false"/>
    <row r="2932" customFormat="false" ht="13.8" hidden="false" customHeight="false" outlineLevel="0" collapsed="false"/>
    <row r="2933" customFormat="false" ht="13.8" hidden="false" customHeight="false" outlineLevel="0" collapsed="false"/>
    <row r="2934" customFormat="false" ht="13.8" hidden="false" customHeight="false" outlineLevel="0" collapsed="false"/>
    <row r="2935" customFormat="false" ht="13.8" hidden="false" customHeight="false" outlineLevel="0" collapsed="false"/>
    <row r="2936" customFormat="false" ht="13.8" hidden="false" customHeight="false" outlineLevel="0" collapsed="false"/>
    <row r="2937" customFormat="false" ht="13.8" hidden="false" customHeight="false" outlineLevel="0" collapsed="false"/>
    <row r="2938" customFormat="false" ht="13.8" hidden="false" customHeight="false" outlineLevel="0" collapsed="false"/>
    <row r="2939" customFormat="false" ht="13.8" hidden="false" customHeight="false" outlineLevel="0" collapsed="false"/>
    <row r="2940" customFormat="false" ht="13.8" hidden="false" customHeight="false" outlineLevel="0" collapsed="false"/>
    <row r="2941" customFormat="false" ht="13.8" hidden="false" customHeight="false" outlineLevel="0" collapsed="false"/>
    <row r="2942" customFormat="false" ht="13.8" hidden="false" customHeight="false" outlineLevel="0" collapsed="false"/>
    <row r="2943" customFormat="false" ht="13.8" hidden="false" customHeight="false" outlineLevel="0" collapsed="false"/>
    <row r="2944" customFormat="false" ht="13.8" hidden="false" customHeight="false" outlineLevel="0" collapsed="false"/>
    <row r="2945" customFormat="false" ht="13.8" hidden="false" customHeight="false" outlineLevel="0" collapsed="false"/>
    <row r="2946" customFormat="false" ht="13.8" hidden="false" customHeight="false" outlineLevel="0" collapsed="false"/>
    <row r="2947" customFormat="false" ht="13.8" hidden="false" customHeight="false" outlineLevel="0" collapsed="false"/>
    <row r="2948" customFormat="false" ht="13.8" hidden="false" customHeight="false" outlineLevel="0" collapsed="false"/>
    <row r="2949" customFormat="false" ht="13.8" hidden="false" customHeight="false" outlineLevel="0" collapsed="false"/>
    <row r="2950" customFormat="false" ht="13.8" hidden="false" customHeight="false" outlineLevel="0" collapsed="false"/>
    <row r="2951" customFormat="false" ht="13.8" hidden="false" customHeight="false" outlineLevel="0" collapsed="false"/>
    <row r="2952" customFormat="false" ht="13.8" hidden="false" customHeight="false" outlineLevel="0" collapsed="false"/>
    <row r="2953" customFormat="false" ht="13.8" hidden="false" customHeight="false" outlineLevel="0" collapsed="false"/>
    <row r="2954" customFormat="false" ht="13.8" hidden="false" customHeight="false" outlineLevel="0" collapsed="false"/>
    <row r="2955" customFormat="false" ht="13.8" hidden="false" customHeight="false" outlineLevel="0" collapsed="false"/>
    <row r="2956" customFormat="false" ht="13.8" hidden="false" customHeight="false" outlineLevel="0" collapsed="false"/>
    <row r="2957" customFormat="false" ht="13.8" hidden="false" customHeight="false" outlineLevel="0" collapsed="false"/>
    <row r="2958" customFormat="false" ht="13.8" hidden="false" customHeight="false" outlineLevel="0" collapsed="false"/>
    <row r="2959" customFormat="false" ht="13.8" hidden="false" customHeight="false" outlineLevel="0" collapsed="false"/>
    <row r="2960" customFormat="false" ht="13.8" hidden="false" customHeight="false" outlineLevel="0" collapsed="false"/>
    <row r="2961" customFormat="false" ht="13.8" hidden="false" customHeight="false" outlineLevel="0" collapsed="false"/>
    <row r="2962" customFormat="false" ht="13.8" hidden="false" customHeight="false" outlineLevel="0" collapsed="false"/>
    <row r="2963" customFormat="false" ht="13.8" hidden="false" customHeight="false" outlineLevel="0" collapsed="false"/>
    <row r="2964" customFormat="false" ht="13.8" hidden="false" customHeight="false" outlineLevel="0" collapsed="false"/>
    <row r="2965" customFormat="false" ht="13.8" hidden="false" customHeight="false" outlineLevel="0" collapsed="false"/>
    <row r="2966" customFormat="false" ht="13.8" hidden="false" customHeight="false" outlineLevel="0" collapsed="false"/>
    <row r="2967" customFormat="false" ht="13.8" hidden="false" customHeight="false" outlineLevel="0" collapsed="false"/>
    <row r="2968" customFormat="false" ht="13.8" hidden="false" customHeight="false" outlineLevel="0" collapsed="false"/>
    <row r="2969" customFormat="false" ht="13.8" hidden="false" customHeight="false" outlineLevel="0" collapsed="false"/>
    <row r="2970" customFormat="false" ht="13.8" hidden="false" customHeight="false" outlineLevel="0" collapsed="false"/>
    <row r="2971" customFormat="false" ht="13.8" hidden="false" customHeight="false" outlineLevel="0" collapsed="false"/>
    <row r="2972" customFormat="false" ht="13.8" hidden="false" customHeight="false" outlineLevel="0" collapsed="false"/>
    <row r="2973" customFormat="false" ht="13.8" hidden="false" customHeight="false" outlineLevel="0" collapsed="false"/>
    <row r="2974" customFormat="false" ht="13.8" hidden="false" customHeight="false" outlineLevel="0" collapsed="false"/>
    <row r="2975" customFormat="false" ht="13.8" hidden="false" customHeight="false" outlineLevel="0" collapsed="false"/>
    <row r="2976" customFormat="false" ht="13.8" hidden="false" customHeight="false" outlineLevel="0" collapsed="false"/>
    <row r="2977" customFormat="false" ht="13.8" hidden="false" customHeight="false" outlineLevel="0" collapsed="false"/>
    <row r="2978" customFormat="false" ht="13.8" hidden="false" customHeight="false" outlineLevel="0" collapsed="false"/>
    <row r="2979" customFormat="false" ht="13.8" hidden="false" customHeight="false" outlineLevel="0" collapsed="false"/>
    <row r="2980" customFormat="false" ht="13.8" hidden="false" customHeight="false" outlineLevel="0" collapsed="false"/>
    <row r="2981" customFormat="false" ht="13.8" hidden="false" customHeight="false" outlineLevel="0" collapsed="false"/>
    <row r="2982" customFormat="false" ht="13.8" hidden="false" customHeight="false" outlineLevel="0" collapsed="false"/>
    <row r="2983" customFormat="false" ht="13.8" hidden="false" customHeight="false" outlineLevel="0" collapsed="false"/>
    <row r="2984" customFormat="false" ht="13.8" hidden="false" customHeight="false" outlineLevel="0" collapsed="false"/>
    <row r="2985" customFormat="false" ht="13.8" hidden="false" customHeight="false" outlineLevel="0" collapsed="false"/>
    <row r="2986" customFormat="false" ht="13.8" hidden="false" customHeight="false" outlineLevel="0" collapsed="false"/>
    <row r="2987" customFormat="false" ht="13.8" hidden="false" customHeight="false" outlineLevel="0" collapsed="false"/>
    <row r="2988" customFormat="false" ht="13.8" hidden="false" customHeight="false" outlineLevel="0" collapsed="false"/>
    <row r="2989" customFormat="false" ht="13.8" hidden="false" customHeight="false" outlineLevel="0" collapsed="false"/>
    <row r="2990" customFormat="false" ht="13.8" hidden="false" customHeight="false" outlineLevel="0" collapsed="false"/>
    <row r="2991" customFormat="false" ht="13.8" hidden="false" customHeight="false" outlineLevel="0" collapsed="false"/>
    <row r="2992" customFormat="false" ht="13.8" hidden="false" customHeight="false" outlineLevel="0" collapsed="false"/>
    <row r="2993" customFormat="false" ht="13.8" hidden="false" customHeight="false" outlineLevel="0" collapsed="false"/>
    <row r="2994" customFormat="false" ht="13.8" hidden="false" customHeight="false" outlineLevel="0" collapsed="false"/>
    <row r="2995" customFormat="false" ht="13.8" hidden="false" customHeight="false" outlineLevel="0" collapsed="false"/>
    <row r="2996" customFormat="false" ht="13.8" hidden="false" customHeight="false" outlineLevel="0" collapsed="false"/>
    <row r="2997" customFormat="false" ht="13.8" hidden="false" customHeight="false" outlineLevel="0" collapsed="false"/>
    <row r="2998" customFormat="false" ht="13.8" hidden="false" customHeight="false" outlineLevel="0" collapsed="false"/>
    <row r="2999" customFormat="false" ht="13.8" hidden="false" customHeight="false" outlineLevel="0" collapsed="false"/>
    <row r="3000" customFormat="false" ht="13.8" hidden="false" customHeight="false" outlineLevel="0" collapsed="false"/>
    <row r="3001" customFormat="false" ht="13.8" hidden="false" customHeight="false" outlineLevel="0" collapsed="false"/>
    <row r="3002" customFormat="false" ht="13.8" hidden="false" customHeight="false" outlineLevel="0" collapsed="false"/>
    <row r="3003" customFormat="false" ht="13.8" hidden="false" customHeight="false" outlineLevel="0" collapsed="false"/>
    <row r="3004" customFormat="false" ht="13.8" hidden="false" customHeight="false" outlineLevel="0" collapsed="false"/>
    <row r="3005" customFormat="false" ht="13.8" hidden="false" customHeight="false" outlineLevel="0" collapsed="false"/>
    <row r="3006" customFormat="false" ht="13.8" hidden="false" customHeight="false" outlineLevel="0" collapsed="false"/>
    <row r="3007" customFormat="false" ht="13.8" hidden="false" customHeight="false" outlineLevel="0" collapsed="false"/>
    <row r="3008" customFormat="false" ht="13.8" hidden="false" customHeight="false" outlineLevel="0" collapsed="false"/>
    <row r="3009" customFormat="false" ht="13.8" hidden="false" customHeight="false" outlineLevel="0" collapsed="false"/>
    <row r="3010" customFormat="false" ht="13.8" hidden="false" customHeight="false" outlineLevel="0" collapsed="false"/>
    <row r="3011" customFormat="false" ht="13.8" hidden="false" customHeight="false" outlineLevel="0" collapsed="false"/>
    <row r="3012" customFormat="false" ht="13.8" hidden="false" customHeight="false" outlineLevel="0" collapsed="false"/>
    <row r="3013" customFormat="false" ht="13.8" hidden="false" customHeight="false" outlineLevel="0" collapsed="false"/>
    <row r="3014" customFormat="false" ht="13.8" hidden="false" customHeight="false" outlineLevel="0" collapsed="false"/>
    <row r="3015" customFormat="false" ht="13.8" hidden="false" customHeight="false" outlineLevel="0" collapsed="false"/>
    <row r="3016" customFormat="false" ht="13.8" hidden="false" customHeight="false" outlineLevel="0" collapsed="false"/>
    <row r="3017" customFormat="false" ht="13.8" hidden="false" customHeight="false" outlineLevel="0" collapsed="false"/>
    <row r="3018" customFormat="false" ht="13.8" hidden="false" customHeight="false" outlineLevel="0" collapsed="false"/>
    <row r="3019" customFormat="false" ht="13.8" hidden="false" customHeight="false" outlineLevel="0" collapsed="false"/>
    <row r="3020" customFormat="false" ht="13.8" hidden="false" customHeight="false" outlineLevel="0" collapsed="false"/>
    <row r="3021" customFormat="false" ht="13.8" hidden="false" customHeight="false" outlineLevel="0" collapsed="false"/>
    <row r="3022" customFormat="false" ht="13.8" hidden="false" customHeight="false" outlineLevel="0" collapsed="false"/>
    <row r="3023" customFormat="false" ht="13.8" hidden="false" customHeight="false" outlineLevel="0" collapsed="false"/>
    <row r="3024" customFormat="false" ht="13.8" hidden="false" customHeight="false" outlineLevel="0" collapsed="false"/>
    <row r="3025" customFormat="false" ht="13.8" hidden="false" customHeight="false" outlineLevel="0" collapsed="false"/>
    <row r="3026" customFormat="false" ht="13.8" hidden="false" customHeight="false" outlineLevel="0" collapsed="false"/>
    <row r="3027" customFormat="false" ht="13.8" hidden="false" customHeight="false" outlineLevel="0" collapsed="false"/>
    <row r="3028" customFormat="false" ht="13.8" hidden="false" customHeight="false" outlineLevel="0" collapsed="false"/>
    <row r="3029" customFormat="false" ht="13.8" hidden="false" customHeight="false" outlineLevel="0" collapsed="false"/>
    <row r="3030" customFormat="false" ht="13.8" hidden="false" customHeight="false" outlineLevel="0" collapsed="false"/>
    <row r="3031" customFormat="false" ht="13.8" hidden="false" customHeight="false" outlineLevel="0" collapsed="false"/>
    <row r="3032" customFormat="false" ht="13.8" hidden="false" customHeight="false" outlineLevel="0" collapsed="false"/>
    <row r="3033" customFormat="false" ht="13.8" hidden="false" customHeight="false" outlineLevel="0" collapsed="false"/>
    <row r="3034" customFormat="false" ht="13.8" hidden="false" customHeight="false" outlineLevel="0" collapsed="false"/>
    <row r="3035" customFormat="false" ht="13.8" hidden="false" customHeight="false" outlineLevel="0" collapsed="false"/>
    <row r="3036" customFormat="false" ht="13.8" hidden="false" customHeight="false" outlineLevel="0" collapsed="false"/>
    <row r="3037" customFormat="false" ht="13.8" hidden="false" customHeight="false" outlineLevel="0" collapsed="false"/>
    <row r="3038" customFormat="false" ht="13.8" hidden="false" customHeight="false" outlineLevel="0" collapsed="false"/>
    <row r="3039" customFormat="false" ht="13.8" hidden="false" customHeight="false" outlineLevel="0" collapsed="false"/>
    <row r="3040" customFormat="false" ht="13.8" hidden="false" customHeight="false" outlineLevel="0" collapsed="false"/>
    <row r="3041" customFormat="false" ht="13.8" hidden="false" customHeight="false" outlineLevel="0" collapsed="false"/>
    <row r="3042" customFormat="false" ht="13.8" hidden="false" customHeight="false" outlineLevel="0" collapsed="false"/>
    <row r="3043" customFormat="false" ht="13.8" hidden="false" customHeight="false" outlineLevel="0" collapsed="false"/>
    <row r="3044" customFormat="false" ht="13.8" hidden="false" customHeight="false" outlineLevel="0" collapsed="false"/>
    <row r="3045" customFormat="false" ht="13.8" hidden="false" customHeight="false" outlineLevel="0" collapsed="false"/>
    <row r="3046" customFormat="false" ht="13.8" hidden="false" customHeight="false" outlineLevel="0" collapsed="false"/>
    <row r="3047" customFormat="false" ht="13.8" hidden="false" customHeight="false" outlineLevel="0" collapsed="false"/>
    <row r="3048" customFormat="false" ht="13.8" hidden="false" customHeight="false" outlineLevel="0" collapsed="false"/>
    <row r="3049" customFormat="false" ht="13.8" hidden="false" customHeight="false" outlineLevel="0" collapsed="false"/>
    <row r="3050" customFormat="false" ht="13.8" hidden="false" customHeight="false" outlineLevel="0" collapsed="false"/>
    <row r="3051" customFormat="false" ht="13.8" hidden="false" customHeight="false" outlineLevel="0" collapsed="false"/>
    <row r="3052" customFormat="false" ht="13.8" hidden="false" customHeight="false" outlineLevel="0" collapsed="false"/>
    <row r="3053" customFormat="false" ht="13.8" hidden="false" customHeight="false" outlineLevel="0" collapsed="false"/>
    <row r="3054" customFormat="false" ht="13.8" hidden="false" customHeight="false" outlineLevel="0" collapsed="false"/>
    <row r="3055" customFormat="false" ht="13.8" hidden="false" customHeight="false" outlineLevel="0" collapsed="false"/>
    <row r="3056" customFormat="false" ht="13.8" hidden="false" customHeight="false" outlineLevel="0" collapsed="false"/>
    <row r="3057" customFormat="false" ht="13.8" hidden="false" customHeight="false" outlineLevel="0" collapsed="false"/>
    <row r="3058" customFormat="false" ht="13.8" hidden="false" customHeight="false" outlineLevel="0" collapsed="false"/>
    <row r="3059" customFormat="false" ht="13.8" hidden="false" customHeight="false" outlineLevel="0" collapsed="false"/>
    <row r="3060" customFormat="false" ht="13.8" hidden="false" customHeight="false" outlineLevel="0" collapsed="false"/>
    <row r="3061" customFormat="false" ht="13.8" hidden="false" customHeight="false" outlineLevel="0" collapsed="false"/>
    <row r="3062" customFormat="false" ht="13.8" hidden="false" customHeight="false" outlineLevel="0" collapsed="false"/>
    <row r="3063" customFormat="false" ht="13.8" hidden="false" customHeight="false" outlineLevel="0" collapsed="false"/>
    <row r="3064" customFormat="false" ht="13.8" hidden="false" customHeight="false" outlineLevel="0" collapsed="false"/>
    <row r="3065" customFormat="false" ht="13.8" hidden="false" customHeight="false" outlineLevel="0" collapsed="false"/>
    <row r="3066" customFormat="false" ht="13.8" hidden="false" customHeight="false" outlineLevel="0" collapsed="false"/>
    <row r="3067" customFormat="false" ht="13.8" hidden="false" customHeight="false" outlineLevel="0" collapsed="false"/>
    <row r="3068" customFormat="false" ht="13.8" hidden="false" customHeight="false" outlineLevel="0" collapsed="false"/>
    <row r="3069" customFormat="false" ht="13.8" hidden="false" customHeight="false" outlineLevel="0" collapsed="false"/>
    <row r="3070" customFormat="false" ht="13.8" hidden="false" customHeight="false" outlineLevel="0" collapsed="false"/>
    <row r="3071" customFormat="false" ht="13.8" hidden="false" customHeight="false" outlineLevel="0" collapsed="false"/>
    <row r="3072" customFormat="false" ht="13.8" hidden="false" customHeight="false" outlineLevel="0" collapsed="false"/>
    <row r="3073" customFormat="false" ht="13.8" hidden="false" customHeight="false" outlineLevel="0" collapsed="false"/>
    <row r="3074" customFormat="false" ht="13.8" hidden="false" customHeight="false" outlineLevel="0" collapsed="false"/>
    <row r="3075" customFormat="false" ht="13.8" hidden="false" customHeight="false" outlineLevel="0" collapsed="false"/>
    <row r="3076" customFormat="false" ht="13.8" hidden="false" customHeight="false" outlineLevel="0" collapsed="false"/>
    <row r="3077" customFormat="false" ht="13.8" hidden="false" customHeight="false" outlineLevel="0" collapsed="false"/>
    <row r="3078" customFormat="false" ht="13.8" hidden="false" customHeight="false" outlineLevel="0" collapsed="false"/>
    <row r="3079" customFormat="false" ht="13.8" hidden="false" customHeight="false" outlineLevel="0" collapsed="false"/>
    <row r="3080" customFormat="false" ht="13.8" hidden="false" customHeight="false" outlineLevel="0" collapsed="false"/>
    <row r="3081" customFormat="false" ht="13.8" hidden="false" customHeight="false" outlineLevel="0" collapsed="false"/>
    <row r="3082" customFormat="false" ht="13.8" hidden="false" customHeight="false" outlineLevel="0" collapsed="false"/>
    <row r="3083" customFormat="false" ht="13.8" hidden="false" customHeight="false" outlineLevel="0" collapsed="false"/>
    <row r="3084" customFormat="false" ht="13.8" hidden="false" customHeight="false" outlineLevel="0" collapsed="false"/>
    <row r="3085" customFormat="false" ht="13.8" hidden="false" customHeight="false" outlineLevel="0" collapsed="false"/>
    <row r="3086" customFormat="false" ht="13.8" hidden="false" customHeight="false" outlineLevel="0" collapsed="false"/>
    <row r="3087" customFormat="false" ht="13.8" hidden="false" customHeight="false" outlineLevel="0" collapsed="false"/>
    <row r="3088" customFormat="false" ht="13.8" hidden="false" customHeight="false" outlineLevel="0" collapsed="false"/>
    <row r="3089" customFormat="false" ht="13.8" hidden="false" customHeight="false" outlineLevel="0" collapsed="false"/>
    <row r="3090" customFormat="false" ht="13.8" hidden="false" customHeight="false" outlineLevel="0" collapsed="false"/>
    <row r="3091" customFormat="false" ht="13.8" hidden="false" customHeight="false" outlineLevel="0" collapsed="false"/>
    <row r="3092" customFormat="false" ht="13.8" hidden="false" customHeight="false" outlineLevel="0" collapsed="false"/>
    <row r="3093" customFormat="false" ht="13.8" hidden="false" customHeight="false" outlineLevel="0" collapsed="false"/>
    <row r="3094" customFormat="false" ht="13.8" hidden="false" customHeight="false" outlineLevel="0" collapsed="false"/>
    <row r="3095" customFormat="false" ht="13.8" hidden="false" customHeight="false" outlineLevel="0" collapsed="false"/>
    <row r="3096" customFormat="false" ht="13.8" hidden="false" customHeight="false" outlineLevel="0" collapsed="false"/>
    <row r="3097" customFormat="false" ht="13.8" hidden="false" customHeight="false" outlineLevel="0" collapsed="false"/>
    <row r="3098" customFormat="false" ht="13.8" hidden="false" customHeight="false" outlineLevel="0" collapsed="false"/>
    <row r="3099" customFormat="false" ht="13.8" hidden="false" customHeight="false" outlineLevel="0" collapsed="false"/>
    <row r="3100" customFormat="false" ht="13.8" hidden="false" customHeight="false" outlineLevel="0" collapsed="false"/>
    <row r="3101" customFormat="false" ht="13.8" hidden="false" customHeight="false" outlineLevel="0" collapsed="false"/>
    <row r="3102" customFormat="false" ht="13.8" hidden="false" customHeight="false" outlineLevel="0" collapsed="false"/>
    <row r="3103" customFormat="false" ht="13.8" hidden="false" customHeight="false" outlineLevel="0" collapsed="false"/>
    <row r="3104" customFormat="false" ht="13.8" hidden="false" customHeight="false" outlineLevel="0" collapsed="false"/>
    <row r="3105" customFormat="false" ht="13.8" hidden="false" customHeight="false" outlineLevel="0" collapsed="false"/>
    <row r="3106" customFormat="false" ht="13.8" hidden="false" customHeight="false" outlineLevel="0" collapsed="false"/>
    <row r="3107" customFormat="false" ht="13.8" hidden="false" customHeight="false" outlineLevel="0" collapsed="false"/>
    <row r="3108" customFormat="false" ht="13.8" hidden="false" customHeight="false" outlineLevel="0" collapsed="false"/>
    <row r="3109" customFormat="false" ht="13.8" hidden="false" customHeight="false" outlineLevel="0" collapsed="false"/>
    <row r="3110" customFormat="false" ht="13.8" hidden="false" customHeight="false" outlineLevel="0" collapsed="false"/>
    <row r="3111" customFormat="false" ht="13.8" hidden="false" customHeight="false" outlineLevel="0" collapsed="false"/>
    <row r="3112" customFormat="false" ht="13.8" hidden="false" customHeight="false" outlineLevel="0" collapsed="false"/>
    <row r="3113" customFormat="false" ht="13.8" hidden="false" customHeight="false" outlineLevel="0" collapsed="false"/>
    <row r="3114" customFormat="false" ht="13.8" hidden="false" customHeight="false" outlineLevel="0" collapsed="false"/>
    <row r="3115" customFormat="false" ht="13.8" hidden="false" customHeight="false" outlineLevel="0" collapsed="false"/>
    <row r="3116" customFormat="false" ht="13.8" hidden="false" customHeight="false" outlineLevel="0" collapsed="false"/>
    <row r="3117" customFormat="false" ht="13.8" hidden="false" customHeight="false" outlineLevel="0" collapsed="false"/>
    <row r="3118" customFormat="false" ht="13.8" hidden="false" customHeight="false" outlineLevel="0" collapsed="false"/>
    <row r="3119" customFormat="false" ht="13.8" hidden="false" customHeight="false" outlineLevel="0" collapsed="false"/>
    <row r="3120" customFormat="false" ht="13.8" hidden="false" customHeight="false" outlineLevel="0" collapsed="false"/>
    <row r="3121" customFormat="false" ht="13.8" hidden="false" customHeight="false" outlineLevel="0" collapsed="false"/>
    <row r="3122" customFormat="false" ht="13.8" hidden="false" customHeight="false" outlineLevel="0" collapsed="false"/>
    <row r="3123" customFormat="false" ht="13.8" hidden="false" customHeight="false" outlineLevel="0" collapsed="false"/>
    <row r="3124" customFormat="false" ht="13.8" hidden="false" customHeight="false" outlineLevel="0" collapsed="false"/>
    <row r="3125" customFormat="false" ht="13.8" hidden="false" customHeight="false" outlineLevel="0" collapsed="false"/>
    <row r="3126" customFormat="false" ht="13.8" hidden="false" customHeight="false" outlineLevel="0" collapsed="false"/>
    <row r="3127" customFormat="false" ht="13.8" hidden="false" customHeight="false" outlineLevel="0" collapsed="false"/>
    <row r="3128" customFormat="false" ht="13.8" hidden="false" customHeight="false" outlineLevel="0" collapsed="false"/>
    <row r="3129" customFormat="false" ht="13.8" hidden="false" customHeight="false" outlineLevel="0" collapsed="false"/>
    <row r="3130" customFormat="false" ht="13.8" hidden="false" customHeight="false" outlineLevel="0" collapsed="false"/>
    <row r="3131" customFormat="false" ht="13.8" hidden="false" customHeight="false" outlineLevel="0" collapsed="false"/>
    <row r="3132" customFormat="false" ht="13.8" hidden="false" customHeight="false" outlineLevel="0" collapsed="false"/>
    <row r="3133" customFormat="false" ht="13.8" hidden="false" customHeight="false" outlineLevel="0" collapsed="false"/>
    <row r="3134" customFormat="false" ht="13.8" hidden="false" customHeight="false" outlineLevel="0" collapsed="false"/>
    <row r="3135" customFormat="false" ht="13.8" hidden="false" customHeight="false" outlineLevel="0" collapsed="false"/>
    <row r="3136" customFormat="false" ht="13.8" hidden="false" customHeight="false" outlineLevel="0" collapsed="false"/>
    <row r="3137" customFormat="false" ht="13.8" hidden="false" customHeight="false" outlineLevel="0" collapsed="false"/>
    <row r="3138" customFormat="false" ht="13.8" hidden="false" customHeight="false" outlineLevel="0" collapsed="false"/>
    <row r="3139" customFormat="false" ht="13.8" hidden="false" customHeight="false" outlineLevel="0" collapsed="false"/>
    <row r="3140" customFormat="false" ht="13.8" hidden="false" customHeight="false" outlineLevel="0" collapsed="false"/>
    <row r="3141" customFormat="false" ht="13.8" hidden="false" customHeight="false" outlineLevel="0" collapsed="false"/>
    <row r="3142" customFormat="false" ht="13.8" hidden="false" customHeight="false" outlineLevel="0" collapsed="false"/>
    <row r="3143" customFormat="false" ht="13.8" hidden="false" customHeight="false" outlineLevel="0" collapsed="false"/>
    <row r="3144" customFormat="false" ht="13.8" hidden="false" customHeight="false" outlineLevel="0" collapsed="false"/>
    <row r="3145" customFormat="false" ht="13.8" hidden="false" customHeight="false" outlineLevel="0" collapsed="false"/>
    <row r="3146" customFormat="false" ht="13.8" hidden="false" customHeight="false" outlineLevel="0" collapsed="false"/>
    <row r="3147" customFormat="false" ht="13.8" hidden="false" customHeight="false" outlineLevel="0" collapsed="false"/>
    <row r="3148" customFormat="false" ht="13.8" hidden="false" customHeight="false" outlineLevel="0" collapsed="false"/>
    <row r="3149" customFormat="false" ht="13.8" hidden="false" customHeight="false" outlineLevel="0" collapsed="false"/>
    <row r="3150" customFormat="false" ht="13.8" hidden="false" customHeight="false" outlineLevel="0" collapsed="false"/>
    <row r="3151" customFormat="false" ht="13.8" hidden="false" customHeight="false" outlineLevel="0" collapsed="false"/>
    <row r="3152" customFormat="false" ht="13.8" hidden="false" customHeight="false" outlineLevel="0" collapsed="false"/>
    <row r="3153" customFormat="false" ht="13.8" hidden="false" customHeight="false" outlineLevel="0" collapsed="false"/>
    <row r="3154" customFormat="false" ht="13.8" hidden="false" customHeight="false" outlineLevel="0" collapsed="false"/>
    <row r="3155" customFormat="false" ht="13.8" hidden="false" customHeight="false" outlineLevel="0" collapsed="false"/>
    <row r="3156" customFormat="false" ht="13.8" hidden="false" customHeight="false" outlineLevel="0" collapsed="false"/>
    <row r="3157" customFormat="false" ht="13.8" hidden="false" customHeight="false" outlineLevel="0" collapsed="false"/>
    <row r="3158" customFormat="false" ht="13.8" hidden="false" customHeight="false" outlineLevel="0" collapsed="false"/>
    <row r="3159" customFormat="false" ht="13.8" hidden="false" customHeight="false" outlineLevel="0" collapsed="false"/>
    <row r="3160" customFormat="false" ht="13.8" hidden="false" customHeight="false" outlineLevel="0" collapsed="false"/>
    <row r="3161" customFormat="false" ht="13.8" hidden="false" customHeight="false" outlineLevel="0" collapsed="false"/>
    <row r="3162" customFormat="false" ht="13.8" hidden="false" customHeight="false" outlineLevel="0" collapsed="false"/>
    <row r="3163" customFormat="false" ht="13.8" hidden="false" customHeight="false" outlineLevel="0" collapsed="false"/>
    <row r="3164" customFormat="false" ht="13.8" hidden="false" customHeight="false" outlineLevel="0" collapsed="false"/>
    <row r="3165" customFormat="false" ht="13.8" hidden="false" customHeight="false" outlineLevel="0" collapsed="false"/>
    <row r="3166" customFormat="false" ht="13.8" hidden="false" customHeight="false" outlineLevel="0" collapsed="false"/>
    <row r="3167" customFormat="false" ht="13.8" hidden="false" customHeight="false" outlineLevel="0" collapsed="false"/>
    <row r="3168" customFormat="false" ht="13.8" hidden="false" customHeight="false" outlineLevel="0" collapsed="false"/>
    <row r="3169" customFormat="false" ht="13.8" hidden="false" customHeight="false" outlineLevel="0" collapsed="false"/>
    <row r="3170" customFormat="false" ht="13.8" hidden="false" customHeight="false" outlineLevel="0" collapsed="false"/>
    <row r="3171" customFormat="false" ht="13.8" hidden="false" customHeight="false" outlineLevel="0" collapsed="false"/>
    <row r="3172" customFormat="false" ht="13.8" hidden="false" customHeight="false" outlineLevel="0" collapsed="false"/>
    <row r="3173" customFormat="false" ht="13.8" hidden="false" customHeight="false" outlineLevel="0" collapsed="false"/>
    <row r="3174" customFormat="false" ht="13.8" hidden="false" customHeight="false" outlineLevel="0" collapsed="false"/>
    <row r="3175" customFormat="false" ht="13.8" hidden="false" customHeight="false" outlineLevel="0" collapsed="false"/>
    <row r="3176" customFormat="false" ht="13.8" hidden="false" customHeight="false" outlineLevel="0" collapsed="false"/>
    <row r="3177" customFormat="false" ht="13.8" hidden="false" customHeight="false" outlineLevel="0" collapsed="false"/>
    <row r="3178" customFormat="false" ht="13.8" hidden="false" customHeight="false" outlineLevel="0" collapsed="false"/>
    <row r="3179" customFormat="false" ht="13.8" hidden="false" customHeight="false" outlineLevel="0" collapsed="false"/>
    <row r="3180" customFormat="false" ht="13.8" hidden="false" customHeight="false" outlineLevel="0" collapsed="false"/>
    <row r="3181" customFormat="false" ht="13.8" hidden="false" customHeight="false" outlineLevel="0" collapsed="false"/>
    <row r="3182" customFormat="false" ht="13.8" hidden="false" customHeight="false" outlineLevel="0" collapsed="false"/>
    <row r="3183" customFormat="false" ht="13.8" hidden="false" customHeight="false" outlineLevel="0" collapsed="false"/>
    <row r="3184" customFormat="false" ht="13.8" hidden="false" customHeight="false" outlineLevel="0" collapsed="false"/>
    <row r="3185" customFormat="false" ht="13.8" hidden="false" customHeight="false" outlineLevel="0" collapsed="false"/>
    <row r="3186" customFormat="false" ht="13.8" hidden="false" customHeight="false" outlineLevel="0" collapsed="false"/>
    <row r="3187" customFormat="false" ht="13.8" hidden="false" customHeight="false" outlineLevel="0" collapsed="false"/>
    <row r="3188" customFormat="false" ht="13.8" hidden="false" customHeight="false" outlineLevel="0" collapsed="false"/>
    <row r="3189" customFormat="false" ht="13.8" hidden="false" customHeight="false" outlineLevel="0" collapsed="false"/>
    <row r="3190" customFormat="false" ht="13.8" hidden="false" customHeight="false" outlineLevel="0" collapsed="false"/>
    <row r="3191" customFormat="false" ht="13.8" hidden="false" customHeight="false" outlineLevel="0" collapsed="false"/>
    <row r="3192" customFormat="false" ht="13.8" hidden="false" customHeight="false" outlineLevel="0" collapsed="false"/>
    <row r="3193" customFormat="false" ht="13.8" hidden="false" customHeight="false" outlineLevel="0" collapsed="false"/>
    <row r="3194" customFormat="false" ht="13.8" hidden="false" customHeight="false" outlineLevel="0" collapsed="false"/>
    <row r="3195" customFormat="false" ht="13.8" hidden="false" customHeight="false" outlineLevel="0" collapsed="false"/>
    <row r="3196" customFormat="false" ht="13.8" hidden="false" customHeight="false" outlineLevel="0" collapsed="false"/>
    <row r="3197" customFormat="false" ht="13.8" hidden="false" customHeight="false" outlineLevel="0" collapsed="false"/>
    <row r="3198" customFormat="false" ht="13.8" hidden="false" customHeight="false" outlineLevel="0" collapsed="false"/>
    <row r="3199" customFormat="false" ht="13.8" hidden="false" customHeight="false" outlineLevel="0" collapsed="false"/>
    <row r="3200" customFormat="false" ht="13.8" hidden="false" customHeight="false" outlineLevel="0" collapsed="false"/>
    <row r="3201" customFormat="false" ht="13.8" hidden="false" customHeight="false" outlineLevel="0" collapsed="false"/>
    <row r="3202" customFormat="false" ht="13.8" hidden="false" customHeight="false" outlineLevel="0" collapsed="false"/>
    <row r="3203" customFormat="false" ht="13.8" hidden="false" customHeight="false" outlineLevel="0" collapsed="false"/>
    <row r="3204" customFormat="false" ht="13.8" hidden="false" customHeight="false" outlineLevel="0" collapsed="false"/>
    <row r="3205" customFormat="false" ht="13.8" hidden="false" customHeight="false" outlineLevel="0" collapsed="false"/>
    <row r="3206" customFormat="false" ht="13.8" hidden="false" customHeight="false" outlineLevel="0" collapsed="false"/>
    <row r="3207" customFormat="false" ht="13.8" hidden="false" customHeight="false" outlineLevel="0" collapsed="false"/>
    <row r="3208" customFormat="false" ht="13.8" hidden="false" customHeight="false" outlineLevel="0" collapsed="false"/>
    <row r="3209" customFormat="false" ht="13.8" hidden="false" customHeight="false" outlineLevel="0" collapsed="false"/>
    <row r="3210" customFormat="false" ht="13.8" hidden="false" customHeight="false" outlineLevel="0" collapsed="false"/>
    <row r="3211" customFormat="false" ht="13.8" hidden="false" customHeight="false" outlineLevel="0" collapsed="false"/>
    <row r="3212" customFormat="false" ht="13.8" hidden="false" customHeight="false" outlineLevel="0" collapsed="false"/>
    <row r="3213" customFormat="false" ht="13.8" hidden="false" customHeight="false" outlineLevel="0" collapsed="false"/>
    <row r="3214" customFormat="false" ht="13.8" hidden="false" customHeight="false" outlineLevel="0" collapsed="false"/>
    <row r="3215" customFormat="false" ht="13.8" hidden="false" customHeight="false" outlineLevel="0" collapsed="false"/>
    <row r="3216" customFormat="false" ht="13.8" hidden="false" customHeight="false" outlineLevel="0" collapsed="false"/>
    <row r="3217" customFormat="false" ht="13.8" hidden="false" customHeight="false" outlineLevel="0" collapsed="false"/>
    <row r="3218" customFormat="false" ht="13.8" hidden="false" customHeight="false" outlineLevel="0" collapsed="false"/>
    <row r="3219" customFormat="false" ht="13.8" hidden="false" customHeight="false" outlineLevel="0" collapsed="false"/>
    <row r="3220" customFormat="false" ht="13.8" hidden="false" customHeight="false" outlineLevel="0" collapsed="false"/>
    <row r="3221" customFormat="false" ht="13.8" hidden="false" customHeight="false" outlineLevel="0" collapsed="false"/>
    <row r="3222" customFormat="false" ht="13.8" hidden="false" customHeight="false" outlineLevel="0" collapsed="false"/>
    <row r="3223" customFormat="false" ht="13.8" hidden="false" customHeight="false" outlineLevel="0" collapsed="false"/>
    <row r="3224" customFormat="false" ht="13.8" hidden="false" customHeight="false" outlineLevel="0" collapsed="false"/>
    <row r="3225" customFormat="false" ht="13.8" hidden="false" customHeight="false" outlineLevel="0" collapsed="false"/>
    <row r="3226" customFormat="false" ht="13.8" hidden="false" customHeight="false" outlineLevel="0" collapsed="false"/>
    <row r="3227" customFormat="false" ht="13.8" hidden="false" customHeight="false" outlineLevel="0" collapsed="false"/>
    <row r="3228" customFormat="false" ht="13.8" hidden="false" customHeight="false" outlineLevel="0" collapsed="false"/>
    <row r="3229" customFormat="false" ht="13.8" hidden="false" customHeight="false" outlineLevel="0" collapsed="false"/>
    <row r="3230" customFormat="false" ht="13.8" hidden="false" customHeight="false" outlineLevel="0" collapsed="false"/>
    <row r="3231" customFormat="false" ht="13.8" hidden="false" customHeight="false" outlineLevel="0" collapsed="false"/>
    <row r="3232" customFormat="false" ht="13.8" hidden="false" customHeight="false" outlineLevel="0" collapsed="false"/>
    <row r="3233" customFormat="false" ht="13.8" hidden="false" customHeight="false" outlineLevel="0" collapsed="false"/>
    <row r="3234" customFormat="false" ht="13.8" hidden="false" customHeight="false" outlineLevel="0" collapsed="false"/>
    <row r="3235" customFormat="false" ht="13.8" hidden="false" customHeight="false" outlineLevel="0" collapsed="false"/>
    <row r="3236" customFormat="false" ht="13.8" hidden="false" customHeight="false" outlineLevel="0" collapsed="false"/>
    <row r="3237" customFormat="false" ht="13.8" hidden="false" customHeight="false" outlineLevel="0" collapsed="false"/>
    <row r="3238" customFormat="false" ht="13.8" hidden="false" customHeight="false" outlineLevel="0" collapsed="false"/>
    <row r="3239" customFormat="false" ht="13.8" hidden="false" customHeight="false" outlineLevel="0" collapsed="false"/>
    <row r="3240" customFormat="false" ht="13.8" hidden="false" customHeight="false" outlineLevel="0" collapsed="false"/>
    <row r="3241" customFormat="false" ht="13.8" hidden="false" customHeight="false" outlineLevel="0" collapsed="false"/>
    <row r="3242" customFormat="false" ht="13.8" hidden="false" customHeight="false" outlineLevel="0" collapsed="false"/>
    <row r="3243" customFormat="false" ht="13.8" hidden="false" customHeight="false" outlineLevel="0" collapsed="false"/>
    <row r="3244" customFormat="false" ht="13.8" hidden="false" customHeight="false" outlineLevel="0" collapsed="false"/>
    <row r="3245" customFormat="false" ht="13.8" hidden="false" customHeight="false" outlineLevel="0" collapsed="false"/>
    <row r="3246" customFormat="false" ht="13.8" hidden="false" customHeight="false" outlineLevel="0" collapsed="false"/>
    <row r="3247" customFormat="false" ht="13.8" hidden="false" customHeight="false" outlineLevel="0" collapsed="false"/>
    <row r="3248" customFormat="false" ht="13.8" hidden="false" customHeight="false" outlineLevel="0" collapsed="false"/>
    <row r="3249" customFormat="false" ht="13.8" hidden="false" customHeight="false" outlineLevel="0" collapsed="false"/>
    <row r="3250" customFormat="false" ht="13.8" hidden="false" customHeight="false" outlineLevel="0" collapsed="false"/>
    <row r="3251" customFormat="false" ht="13.8" hidden="false" customHeight="false" outlineLevel="0" collapsed="false"/>
    <row r="3252" customFormat="false" ht="13.8" hidden="false" customHeight="false" outlineLevel="0" collapsed="false"/>
    <row r="3253" customFormat="false" ht="13.8" hidden="false" customHeight="false" outlineLevel="0" collapsed="false"/>
    <row r="3254" customFormat="false" ht="13.8" hidden="false" customHeight="false" outlineLevel="0" collapsed="false"/>
    <row r="3255" customFormat="false" ht="13.8" hidden="false" customHeight="false" outlineLevel="0" collapsed="false"/>
    <row r="3256" customFormat="false" ht="13.8" hidden="false" customHeight="false" outlineLevel="0" collapsed="false"/>
    <row r="3257" customFormat="false" ht="13.8" hidden="false" customHeight="false" outlineLevel="0" collapsed="false"/>
    <row r="3258" customFormat="false" ht="13.8" hidden="false" customHeight="false" outlineLevel="0" collapsed="false"/>
    <row r="3259" customFormat="false" ht="13.8" hidden="false" customHeight="false" outlineLevel="0" collapsed="false"/>
    <row r="3260" customFormat="false" ht="13.8" hidden="false" customHeight="false" outlineLevel="0" collapsed="false"/>
    <row r="3261" customFormat="false" ht="13.8" hidden="false" customHeight="false" outlineLevel="0" collapsed="false"/>
    <row r="3262" customFormat="false" ht="13.8" hidden="false" customHeight="false" outlineLevel="0" collapsed="false"/>
    <row r="3263" customFormat="false" ht="13.8" hidden="false" customHeight="false" outlineLevel="0" collapsed="false"/>
    <row r="3264" customFormat="false" ht="13.8" hidden="false" customHeight="false" outlineLevel="0" collapsed="false"/>
    <row r="3265" customFormat="false" ht="13.8" hidden="false" customHeight="false" outlineLevel="0" collapsed="false"/>
    <row r="3266" customFormat="false" ht="13.8" hidden="false" customHeight="false" outlineLevel="0" collapsed="false"/>
    <row r="3267" customFormat="false" ht="13.8" hidden="false" customHeight="false" outlineLevel="0" collapsed="false"/>
    <row r="3268" customFormat="false" ht="13.8" hidden="false" customHeight="false" outlineLevel="0" collapsed="false"/>
    <row r="3269" customFormat="false" ht="13.8" hidden="false" customHeight="false" outlineLevel="0" collapsed="false"/>
    <row r="3270" customFormat="false" ht="13.8" hidden="false" customHeight="false" outlineLevel="0" collapsed="false"/>
    <row r="3271" customFormat="false" ht="13.8" hidden="false" customHeight="false" outlineLevel="0" collapsed="false"/>
    <row r="3272" customFormat="false" ht="13.8" hidden="false" customHeight="false" outlineLevel="0" collapsed="false"/>
    <row r="3273" customFormat="false" ht="13.8" hidden="false" customHeight="false" outlineLevel="0" collapsed="false"/>
    <row r="3274" customFormat="false" ht="13.8" hidden="false" customHeight="false" outlineLevel="0" collapsed="false"/>
    <row r="3275" customFormat="false" ht="13.8" hidden="false" customHeight="false" outlineLevel="0" collapsed="false"/>
    <row r="3276" customFormat="false" ht="13.8" hidden="false" customHeight="false" outlineLevel="0" collapsed="false"/>
    <row r="3277" customFormat="false" ht="13.8" hidden="false" customHeight="false" outlineLevel="0" collapsed="false"/>
    <row r="3278" customFormat="false" ht="13.8" hidden="false" customHeight="false" outlineLevel="0" collapsed="false"/>
    <row r="3279" customFormat="false" ht="13.8" hidden="false" customHeight="false" outlineLevel="0" collapsed="false"/>
    <row r="3280" customFormat="false" ht="13.8" hidden="false" customHeight="false" outlineLevel="0" collapsed="false"/>
    <row r="3281" customFormat="false" ht="13.8" hidden="false" customHeight="false" outlineLevel="0" collapsed="false"/>
    <row r="3282" customFormat="false" ht="13.8" hidden="false" customHeight="false" outlineLevel="0" collapsed="false"/>
    <row r="3283" customFormat="false" ht="13.8" hidden="false" customHeight="false" outlineLevel="0" collapsed="false"/>
    <row r="3284" customFormat="false" ht="13.8" hidden="false" customHeight="false" outlineLevel="0" collapsed="false"/>
    <row r="3285" customFormat="false" ht="13.8" hidden="false" customHeight="false" outlineLevel="0" collapsed="false"/>
    <row r="3286" customFormat="false" ht="13.8" hidden="false" customHeight="false" outlineLevel="0" collapsed="false"/>
    <row r="3287" customFormat="false" ht="13.8" hidden="false" customHeight="false" outlineLevel="0" collapsed="false"/>
    <row r="3288" customFormat="false" ht="13.8" hidden="false" customHeight="false" outlineLevel="0" collapsed="false"/>
    <row r="3289" customFormat="false" ht="13.8" hidden="false" customHeight="false" outlineLevel="0" collapsed="false"/>
    <row r="3290" customFormat="false" ht="13.8" hidden="false" customHeight="false" outlineLevel="0" collapsed="false"/>
    <row r="3291" customFormat="false" ht="13.8" hidden="false" customHeight="false" outlineLevel="0" collapsed="false"/>
    <row r="3292" customFormat="false" ht="13.8" hidden="false" customHeight="false" outlineLevel="0" collapsed="false"/>
    <row r="3293" customFormat="false" ht="13.8" hidden="false" customHeight="false" outlineLevel="0" collapsed="false"/>
    <row r="3294" customFormat="false" ht="13.8" hidden="false" customHeight="false" outlineLevel="0" collapsed="false"/>
    <row r="3295" customFormat="false" ht="13.8" hidden="false" customHeight="false" outlineLevel="0" collapsed="false"/>
    <row r="3296" customFormat="false" ht="13.8" hidden="false" customHeight="false" outlineLevel="0" collapsed="false"/>
    <row r="3297" customFormat="false" ht="13.8" hidden="false" customHeight="false" outlineLevel="0" collapsed="false"/>
    <row r="3298" customFormat="false" ht="13.8" hidden="false" customHeight="false" outlineLevel="0" collapsed="false"/>
    <row r="3299" customFormat="false" ht="13.8" hidden="false" customHeight="false" outlineLevel="0" collapsed="false"/>
    <row r="3300" customFormat="false" ht="13.8" hidden="false" customHeight="false" outlineLevel="0" collapsed="false"/>
    <row r="3301" customFormat="false" ht="13.8" hidden="false" customHeight="false" outlineLevel="0" collapsed="false"/>
    <row r="3302" customFormat="false" ht="13.8" hidden="false" customHeight="false" outlineLevel="0" collapsed="false"/>
    <row r="3303" customFormat="false" ht="13.8" hidden="false" customHeight="false" outlineLevel="0" collapsed="false"/>
    <row r="3304" customFormat="false" ht="13.8" hidden="false" customHeight="false" outlineLevel="0" collapsed="false"/>
    <row r="3305" customFormat="false" ht="13.8" hidden="false" customHeight="false" outlineLevel="0" collapsed="false"/>
    <row r="3306" customFormat="false" ht="13.8" hidden="false" customHeight="false" outlineLevel="0" collapsed="false"/>
    <row r="3307" customFormat="false" ht="13.8" hidden="false" customHeight="false" outlineLevel="0" collapsed="false"/>
    <row r="3308" customFormat="false" ht="13.8" hidden="false" customHeight="false" outlineLevel="0" collapsed="false"/>
    <row r="3309" customFormat="false" ht="13.8" hidden="false" customHeight="false" outlineLevel="0" collapsed="false"/>
    <row r="3310" customFormat="false" ht="13.8" hidden="false" customHeight="false" outlineLevel="0" collapsed="false"/>
    <row r="3311" customFormat="false" ht="13.8" hidden="false" customHeight="false" outlineLevel="0" collapsed="false"/>
    <row r="3312" customFormat="false" ht="13.8" hidden="false" customHeight="false" outlineLevel="0" collapsed="false"/>
    <row r="3313" customFormat="false" ht="13.8" hidden="false" customHeight="false" outlineLevel="0" collapsed="false"/>
    <row r="3314" customFormat="false" ht="13.8" hidden="false" customHeight="false" outlineLevel="0" collapsed="false"/>
    <row r="3315" customFormat="false" ht="13.8" hidden="false" customHeight="false" outlineLevel="0" collapsed="false"/>
    <row r="3316" customFormat="false" ht="13.8" hidden="false" customHeight="false" outlineLevel="0" collapsed="false"/>
    <row r="3317" customFormat="false" ht="13.8" hidden="false" customHeight="false" outlineLevel="0" collapsed="false"/>
    <row r="3318" customFormat="false" ht="13.8" hidden="false" customHeight="false" outlineLevel="0" collapsed="false"/>
    <row r="3319" customFormat="false" ht="13.8" hidden="false" customHeight="false" outlineLevel="0" collapsed="false"/>
    <row r="3320" customFormat="false" ht="13.8" hidden="false" customHeight="false" outlineLevel="0" collapsed="false"/>
    <row r="3321" customFormat="false" ht="13.8" hidden="false" customHeight="false" outlineLevel="0" collapsed="false"/>
    <row r="3322" customFormat="false" ht="13.8" hidden="false" customHeight="false" outlineLevel="0" collapsed="false"/>
    <row r="3323" customFormat="false" ht="13.8" hidden="false" customHeight="false" outlineLevel="0" collapsed="false"/>
    <row r="3324" customFormat="false" ht="13.8" hidden="false" customHeight="false" outlineLevel="0" collapsed="false"/>
    <row r="3325" customFormat="false" ht="13.8" hidden="false" customHeight="false" outlineLevel="0" collapsed="false"/>
    <row r="3326" customFormat="false" ht="13.8" hidden="false" customHeight="false" outlineLevel="0" collapsed="false"/>
    <row r="3327" customFormat="false" ht="13.8" hidden="false" customHeight="false" outlineLevel="0" collapsed="false"/>
    <row r="3328" customFormat="false" ht="13.8" hidden="false" customHeight="false" outlineLevel="0" collapsed="false"/>
    <row r="3329" customFormat="false" ht="13.8" hidden="false" customHeight="false" outlineLevel="0" collapsed="false"/>
    <row r="3330" customFormat="false" ht="13.8" hidden="false" customHeight="false" outlineLevel="0" collapsed="false"/>
    <row r="3331" customFormat="false" ht="13.8" hidden="false" customHeight="false" outlineLevel="0" collapsed="false"/>
    <row r="3332" customFormat="false" ht="13.8" hidden="false" customHeight="false" outlineLevel="0" collapsed="false"/>
    <row r="3333" customFormat="false" ht="13.8" hidden="false" customHeight="false" outlineLevel="0" collapsed="false"/>
    <row r="3334" customFormat="false" ht="13.8" hidden="false" customHeight="false" outlineLevel="0" collapsed="false"/>
    <row r="3335" customFormat="false" ht="13.8" hidden="false" customHeight="false" outlineLevel="0" collapsed="false"/>
    <row r="3336" customFormat="false" ht="13.8" hidden="false" customHeight="false" outlineLevel="0" collapsed="false"/>
    <row r="3337" customFormat="false" ht="13.8" hidden="false" customHeight="false" outlineLevel="0" collapsed="false"/>
    <row r="3338" customFormat="false" ht="13.8" hidden="false" customHeight="false" outlineLevel="0" collapsed="false"/>
    <row r="3339" customFormat="false" ht="13.8" hidden="false" customHeight="false" outlineLevel="0" collapsed="false"/>
    <row r="3340" customFormat="false" ht="13.8" hidden="false" customHeight="false" outlineLevel="0" collapsed="false"/>
    <row r="3341" customFormat="false" ht="13.8" hidden="false" customHeight="false" outlineLevel="0" collapsed="false"/>
    <row r="3342" customFormat="false" ht="13.8" hidden="false" customHeight="false" outlineLevel="0" collapsed="false"/>
    <row r="3343" customFormat="false" ht="13.8" hidden="false" customHeight="false" outlineLevel="0" collapsed="false"/>
    <row r="3344" customFormat="false" ht="13.8" hidden="false" customHeight="false" outlineLevel="0" collapsed="false"/>
    <row r="3345" customFormat="false" ht="13.8" hidden="false" customHeight="false" outlineLevel="0" collapsed="false"/>
    <row r="3346" customFormat="false" ht="13.8" hidden="false" customHeight="false" outlineLevel="0" collapsed="false"/>
    <row r="3347" customFormat="false" ht="13.8" hidden="false" customHeight="false" outlineLevel="0" collapsed="false"/>
    <row r="3348" customFormat="false" ht="13.8" hidden="false" customHeight="false" outlineLevel="0" collapsed="false"/>
    <row r="3349" customFormat="false" ht="13.8" hidden="false" customHeight="false" outlineLevel="0" collapsed="false"/>
    <row r="3350" customFormat="false" ht="13.8" hidden="false" customHeight="false" outlineLevel="0" collapsed="false"/>
    <row r="3351" customFormat="false" ht="13.8" hidden="false" customHeight="false" outlineLevel="0" collapsed="false"/>
    <row r="3352" customFormat="false" ht="13.8" hidden="false" customHeight="false" outlineLevel="0" collapsed="false"/>
    <row r="3353" customFormat="false" ht="13.8" hidden="false" customHeight="false" outlineLevel="0" collapsed="false"/>
    <row r="3354" customFormat="false" ht="13.8" hidden="false" customHeight="false" outlineLevel="0" collapsed="false"/>
    <row r="3355" customFormat="false" ht="13.8" hidden="false" customHeight="false" outlineLevel="0" collapsed="false"/>
    <row r="3356" customFormat="false" ht="13.8" hidden="false" customHeight="false" outlineLevel="0" collapsed="false"/>
    <row r="3357" customFormat="false" ht="13.8" hidden="false" customHeight="false" outlineLevel="0" collapsed="false"/>
    <row r="3358" customFormat="false" ht="13.8" hidden="false" customHeight="false" outlineLevel="0" collapsed="false"/>
    <row r="3359" customFormat="false" ht="13.8" hidden="false" customHeight="false" outlineLevel="0" collapsed="false"/>
    <row r="3360" customFormat="false" ht="13.8" hidden="false" customHeight="false" outlineLevel="0" collapsed="false"/>
    <row r="3361" customFormat="false" ht="13.8" hidden="false" customHeight="false" outlineLevel="0" collapsed="false"/>
    <row r="3362" customFormat="false" ht="13.8" hidden="false" customHeight="false" outlineLevel="0" collapsed="false"/>
    <row r="3363" customFormat="false" ht="13.8" hidden="false" customHeight="false" outlineLevel="0" collapsed="false"/>
    <row r="3364" customFormat="false" ht="13.8" hidden="false" customHeight="false" outlineLevel="0" collapsed="false"/>
    <row r="3365" customFormat="false" ht="13.8" hidden="false" customHeight="false" outlineLevel="0" collapsed="false"/>
    <row r="3366" customFormat="false" ht="13.8" hidden="false" customHeight="false" outlineLevel="0" collapsed="false"/>
    <row r="3367" customFormat="false" ht="13.8" hidden="false" customHeight="false" outlineLevel="0" collapsed="false"/>
    <row r="3368" customFormat="false" ht="13.8" hidden="false" customHeight="false" outlineLevel="0" collapsed="false"/>
    <row r="3369" customFormat="false" ht="13.8" hidden="false" customHeight="false" outlineLevel="0" collapsed="false"/>
    <row r="3370" customFormat="false" ht="13.8" hidden="false" customHeight="false" outlineLevel="0" collapsed="false"/>
    <row r="3371" customFormat="false" ht="13.8" hidden="false" customHeight="false" outlineLevel="0" collapsed="false"/>
    <row r="3372" customFormat="false" ht="13.8" hidden="false" customHeight="false" outlineLevel="0" collapsed="false"/>
    <row r="3373" customFormat="false" ht="13.8" hidden="false" customHeight="false" outlineLevel="0" collapsed="false"/>
    <row r="3374" customFormat="false" ht="13.8" hidden="false" customHeight="false" outlineLevel="0" collapsed="false"/>
    <row r="3375" customFormat="false" ht="13.8" hidden="false" customHeight="false" outlineLevel="0" collapsed="false"/>
    <row r="3376" customFormat="false" ht="13.8" hidden="false" customHeight="false" outlineLevel="0" collapsed="false"/>
    <row r="3377" customFormat="false" ht="13.8" hidden="false" customHeight="false" outlineLevel="0" collapsed="false"/>
    <row r="3378" customFormat="false" ht="13.8" hidden="false" customHeight="false" outlineLevel="0" collapsed="false"/>
    <row r="3379" customFormat="false" ht="13.8" hidden="false" customHeight="false" outlineLevel="0" collapsed="false"/>
    <row r="3380" customFormat="false" ht="13.8" hidden="false" customHeight="false" outlineLevel="0" collapsed="false"/>
    <row r="3381" customFormat="false" ht="13.8" hidden="false" customHeight="false" outlineLevel="0" collapsed="false"/>
    <row r="3382" customFormat="false" ht="13.8" hidden="false" customHeight="false" outlineLevel="0" collapsed="false"/>
    <row r="3383" customFormat="false" ht="13.8" hidden="false" customHeight="false" outlineLevel="0" collapsed="false"/>
    <row r="3384" customFormat="false" ht="13.8" hidden="false" customHeight="false" outlineLevel="0" collapsed="false"/>
    <row r="3385" customFormat="false" ht="13.8" hidden="false" customHeight="false" outlineLevel="0" collapsed="false"/>
    <row r="3386" customFormat="false" ht="13.8" hidden="false" customHeight="false" outlineLevel="0" collapsed="false"/>
    <row r="3387" customFormat="false" ht="13.8" hidden="false" customHeight="false" outlineLevel="0" collapsed="false"/>
    <row r="3388" customFormat="false" ht="13.8" hidden="false" customHeight="false" outlineLevel="0" collapsed="false"/>
    <row r="3389" customFormat="false" ht="13.8" hidden="false" customHeight="false" outlineLevel="0" collapsed="false"/>
    <row r="3390" customFormat="false" ht="13.8" hidden="false" customHeight="false" outlineLevel="0" collapsed="false"/>
    <row r="3391" customFormat="false" ht="13.8" hidden="false" customHeight="false" outlineLevel="0" collapsed="false"/>
    <row r="3392" customFormat="false" ht="13.8" hidden="false" customHeight="false" outlineLevel="0" collapsed="false"/>
    <row r="3393" customFormat="false" ht="13.8" hidden="false" customHeight="false" outlineLevel="0" collapsed="false"/>
    <row r="3394" customFormat="false" ht="13.8" hidden="false" customHeight="false" outlineLevel="0" collapsed="false"/>
    <row r="3395" customFormat="false" ht="13.8" hidden="false" customHeight="false" outlineLevel="0" collapsed="false"/>
    <row r="3396" customFormat="false" ht="13.8" hidden="false" customHeight="false" outlineLevel="0" collapsed="false"/>
    <row r="3397" customFormat="false" ht="13.8" hidden="false" customHeight="false" outlineLevel="0" collapsed="false"/>
    <row r="3398" customFormat="false" ht="13.8" hidden="false" customHeight="false" outlineLevel="0" collapsed="false"/>
    <row r="3399" customFormat="false" ht="13.8" hidden="false" customHeight="false" outlineLevel="0" collapsed="false"/>
    <row r="3400" customFormat="false" ht="13.8" hidden="false" customHeight="false" outlineLevel="0" collapsed="false"/>
    <row r="3401" customFormat="false" ht="13.8" hidden="false" customHeight="false" outlineLevel="0" collapsed="false"/>
    <row r="3402" customFormat="false" ht="13.8" hidden="false" customHeight="false" outlineLevel="0" collapsed="false"/>
    <row r="3403" customFormat="false" ht="13.8" hidden="false" customHeight="false" outlineLevel="0" collapsed="false"/>
    <row r="3404" customFormat="false" ht="13.8" hidden="false" customHeight="false" outlineLevel="0" collapsed="false"/>
    <row r="3405" customFormat="false" ht="13.8" hidden="false" customHeight="false" outlineLevel="0" collapsed="false"/>
    <row r="3406" customFormat="false" ht="13.8" hidden="false" customHeight="false" outlineLevel="0" collapsed="false"/>
    <row r="3407" customFormat="false" ht="13.8" hidden="false" customHeight="false" outlineLevel="0" collapsed="false"/>
    <row r="3408" customFormat="false" ht="13.8" hidden="false" customHeight="false" outlineLevel="0" collapsed="false"/>
    <row r="3409" customFormat="false" ht="13.8" hidden="false" customHeight="false" outlineLevel="0" collapsed="false"/>
    <row r="3410" customFormat="false" ht="13.8" hidden="false" customHeight="false" outlineLevel="0" collapsed="false"/>
    <row r="3411" customFormat="false" ht="13.8" hidden="false" customHeight="false" outlineLevel="0" collapsed="false"/>
    <row r="3412" customFormat="false" ht="13.8" hidden="false" customHeight="false" outlineLevel="0" collapsed="false"/>
    <row r="3413" customFormat="false" ht="13.8" hidden="false" customHeight="false" outlineLevel="0" collapsed="false"/>
    <row r="3414" customFormat="false" ht="13.8" hidden="false" customHeight="false" outlineLevel="0" collapsed="false"/>
    <row r="3415" customFormat="false" ht="13.8" hidden="false" customHeight="false" outlineLevel="0" collapsed="false"/>
    <row r="3416" customFormat="false" ht="13.8" hidden="false" customHeight="false" outlineLevel="0" collapsed="false"/>
    <row r="3417" customFormat="false" ht="13.8" hidden="false" customHeight="false" outlineLevel="0" collapsed="false"/>
    <row r="3418" customFormat="false" ht="13.8" hidden="false" customHeight="false" outlineLevel="0" collapsed="false"/>
    <row r="3419" customFormat="false" ht="13.8" hidden="false" customHeight="false" outlineLevel="0" collapsed="false"/>
    <row r="3420" customFormat="false" ht="13.8" hidden="false" customHeight="false" outlineLevel="0" collapsed="false"/>
    <row r="3421" customFormat="false" ht="13.8" hidden="false" customHeight="false" outlineLevel="0" collapsed="false"/>
    <row r="3422" customFormat="false" ht="13.8" hidden="false" customHeight="false" outlineLevel="0" collapsed="false"/>
    <row r="3423" customFormat="false" ht="13.8" hidden="false" customHeight="false" outlineLevel="0" collapsed="false"/>
    <row r="3424" customFormat="false" ht="13.8" hidden="false" customHeight="false" outlineLevel="0" collapsed="false"/>
    <row r="3425" customFormat="false" ht="13.8" hidden="false" customHeight="false" outlineLevel="0" collapsed="false"/>
    <row r="3426" customFormat="false" ht="13.8" hidden="false" customHeight="false" outlineLevel="0" collapsed="false"/>
    <row r="3427" customFormat="false" ht="13.8" hidden="false" customHeight="false" outlineLevel="0" collapsed="false"/>
    <row r="3428" customFormat="false" ht="13.8" hidden="false" customHeight="false" outlineLevel="0" collapsed="false"/>
    <row r="3429" customFormat="false" ht="13.8" hidden="false" customHeight="false" outlineLevel="0" collapsed="false"/>
    <row r="3430" customFormat="false" ht="13.8" hidden="false" customHeight="false" outlineLevel="0" collapsed="false"/>
    <row r="3431" customFormat="false" ht="13.8" hidden="false" customHeight="false" outlineLevel="0" collapsed="false"/>
    <row r="3432" customFormat="false" ht="13.8" hidden="false" customHeight="false" outlineLevel="0" collapsed="false"/>
    <row r="3433" customFormat="false" ht="13.8" hidden="false" customHeight="false" outlineLevel="0" collapsed="false"/>
    <row r="3434" customFormat="false" ht="13.8" hidden="false" customHeight="false" outlineLevel="0" collapsed="false"/>
    <row r="3435" customFormat="false" ht="13.8" hidden="false" customHeight="false" outlineLevel="0" collapsed="false"/>
    <row r="3436" customFormat="false" ht="13.8" hidden="false" customHeight="false" outlineLevel="0" collapsed="false"/>
    <row r="3437" customFormat="false" ht="13.8" hidden="false" customHeight="false" outlineLevel="0" collapsed="false"/>
    <row r="3438" customFormat="false" ht="13.8" hidden="false" customHeight="false" outlineLevel="0" collapsed="false"/>
    <row r="3439" customFormat="false" ht="13.8" hidden="false" customHeight="false" outlineLevel="0" collapsed="false"/>
    <row r="3440" customFormat="false" ht="13.8" hidden="false" customHeight="false" outlineLevel="0" collapsed="false"/>
    <row r="3441" customFormat="false" ht="13.8" hidden="false" customHeight="false" outlineLevel="0" collapsed="false"/>
    <row r="3442" customFormat="false" ht="13.8" hidden="false" customHeight="false" outlineLevel="0" collapsed="false"/>
    <row r="3443" customFormat="false" ht="13.8" hidden="false" customHeight="false" outlineLevel="0" collapsed="false"/>
    <row r="3444" customFormat="false" ht="13.8" hidden="false" customHeight="false" outlineLevel="0" collapsed="false"/>
    <row r="3445" customFormat="false" ht="13.8" hidden="false" customHeight="false" outlineLevel="0" collapsed="false"/>
    <row r="3446" customFormat="false" ht="13.8" hidden="false" customHeight="false" outlineLevel="0" collapsed="false"/>
    <row r="3447" customFormat="false" ht="13.8" hidden="false" customHeight="false" outlineLevel="0" collapsed="false"/>
    <row r="3448" customFormat="false" ht="13.8" hidden="false" customHeight="false" outlineLevel="0" collapsed="false"/>
    <row r="3449" customFormat="false" ht="13.8" hidden="false" customHeight="false" outlineLevel="0" collapsed="false"/>
    <row r="3450" customFormat="false" ht="13.8" hidden="false" customHeight="false" outlineLevel="0" collapsed="false"/>
    <row r="3451" customFormat="false" ht="13.8" hidden="false" customHeight="false" outlineLevel="0" collapsed="false"/>
    <row r="3452" customFormat="false" ht="13.8" hidden="false" customHeight="false" outlineLevel="0" collapsed="false"/>
    <row r="3453" customFormat="false" ht="13.8" hidden="false" customHeight="false" outlineLevel="0" collapsed="false"/>
    <row r="3454" customFormat="false" ht="13.8" hidden="false" customHeight="false" outlineLevel="0" collapsed="false"/>
    <row r="3455" customFormat="false" ht="13.8" hidden="false" customHeight="false" outlineLevel="0" collapsed="false"/>
    <row r="3456" customFormat="false" ht="13.8" hidden="false" customHeight="false" outlineLevel="0" collapsed="false"/>
    <row r="3457" customFormat="false" ht="13.8" hidden="false" customHeight="false" outlineLevel="0" collapsed="false"/>
    <row r="3458" customFormat="false" ht="13.8" hidden="false" customHeight="false" outlineLevel="0" collapsed="false"/>
    <row r="3459" customFormat="false" ht="13.8" hidden="false" customHeight="false" outlineLevel="0" collapsed="false"/>
    <row r="3460" customFormat="false" ht="13.8" hidden="false" customHeight="false" outlineLevel="0" collapsed="false"/>
    <row r="3461" customFormat="false" ht="13.8" hidden="false" customHeight="false" outlineLevel="0" collapsed="false"/>
    <row r="3462" customFormat="false" ht="13.8" hidden="false" customHeight="false" outlineLevel="0" collapsed="false"/>
    <row r="3463" customFormat="false" ht="13.8" hidden="false" customHeight="false" outlineLevel="0" collapsed="false"/>
    <row r="3464" customFormat="false" ht="13.8" hidden="false" customHeight="false" outlineLevel="0" collapsed="false"/>
    <row r="3465" customFormat="false" ht="13.8" hidden="false" customHeight="false" outlineLevel="0" collapsed="false"/>
    <row r="3466" customFormat="false" ht="13.8" hidden="false" customHeight="false" outlineLevel="0" collapsed="false"/>
    <row r="3467" customFormat="false" ht="13.8" hidden="false" customHeight="false" outlineLevel="0" collapsed="false"/>
    <row r="3468" customFormat="false" ht="13.8" hidden="false" customHeight="false" outlineLevel="0" collapsed="false"/>
    <row r="3469" customFormat="false" ht="13.8" hidden="false" customHeight="false" outlineLevel="0" collapsed="false"/>
    <row r="3470" customFormat="false" ht="13.8" hidden="false" customHeight="false" outlineLevel="0" collapsed="false"/>
    <row r="3471" customFormat="false" ht="13.8" hidden="false" customHeight="false" outlineLevel="0" collapsed="false"/>
    <row r="3472" customFormat="false" ht="13.8" hidden="false" customHeight="false" outlineLevel="0" collapsed="false"/>
    <row r="3473" customFormat="false" ht="13.8" hidden="false" customHeight="false" outlineLevel="0" collapsed="false"/>
    <row r="3474" customFormat="false" ht="13.8" hidden="false" customHeight="false" outlineLevel="0" collapsed="false"/>
    <row r="3475" customFormat="false" ht="13.8" hidden="false" customHeight="false" outlineLevel="0" collapsed="false"/>
    <row r="3476" customFormat="false" ht="13.8" hidden="false" customHeight="false" outlineLevel="0" collapsed="false"/>
    <row r="3477" customFormat="false" ht="13.8" hidden="false" customHeight="false" outlineLevel="0" collapsed="false"/>
    <row r="3478" customFormat="false" ht="13.8" hidden="false" customHeight="false" outlineLevel="0" collapsed="false"/>
    <row r="3479" customFormat="false" ht="13.8" hidden="false" customHeight="false" outlineLevel="0" collapsed="false"/>
    <row r="3480" customFormat="false" ht="13.8" hidden="false" customHeight="false" outlineLevel="0" collapsed="false"/>
    <row r="3481" customFormat="false" ht="13.8" hidden="false" customHeight="false" outlineLevel="0" collapsed="false"/>
    <row r="3482" customFormat="false" ht="13.8" hidden="false" customHeight="false" outlineLevel="0" collapsed="false"/>
    <row r="3483" customFormat="false" ht="13.8" hidden="false" customHeight="false" outlineLevel="0" collapsed="false"/>
    <row r="3484" customFormat="false" ht="13.8" hidden="false" customHeight="false" outlineLevel="0" collapsed="false"/>
    <row r="3485" customFormat="false" ht="13.8" hidden="false" customHeight="false" outlineLevel="0" collapsed="false"/>
    <row r="3486" customFormat="false" ht="13.8" hidden="false" customHeight="false" outlineLevel="0" collapsed="false"/>
    <row r="3487" customFormat="false" ht="13.8" hidden="false" customHeight="false" outlineLevel="0" collapsed="false"/>
    <row r="3488" customFormat="false" ht="13.8" hidden="false" customHeight="false" outlineLevel="0" collapsed="false"/>
    <row r="3489" customFormat="false" ht="13.8" hidden="false" customHeight="false" outlineLevel="0" collapsed="false"/>
    <row r="3490" customFormat="false" ht="13.8" hidden="false" customHeight="false" outlineLevel="0" collapsed="false"/>
    <row r="3491" customFormat="false" ht="13.8" hidden="false" customHeight="false" outlineLevel="0" collapsed="false"/>
    <row r="3492" customFormat="false" ht="13.8" hidden="false" customHeight="false" outlineLevel="0" collapsed="false"/>
    <row r="3493" customFormat="false" ht="13.8" hidden="false" customHeight="false" outlineLevel="0" collapsed="false"/>
    <row r="3494" customFormat="false" ht="13.8" hidden="false" customHeight="false" outlineLevel="0" collapsed="false"/>
    <row r="3495" customFormat="false" ht="13.8" hidden="false" customHeight="false" outlineLevel="0" collapsed="false"/>
    <row r="3496" customFormat="false" ht="13.8" hidden="false" customHeight="false" outlineLevel="0" collapsed="false"/>
    <row r="3497" customFormat="false" ht="13.8" hidden="false" customHeight="false" outlineLevel="0" collapsed="false"/>
    <row r="3498" customFormat="false" ht="13.8" hidden="false" customHeight="false" outlineLevel="0" collapsed="false"/>
    <row r="3499" customFormat="false" ht="13.8" hidden="false" customHeight="false" outlineLevel="0" collapsed="false"/>
    <row r="3500" customFormat="false" ht="13.8" hidden="false" customHeight="false" outlineLevel="0" collapsed="false"/>
    <row r="3501" customFormat="false" ht="13.8" hidden="false" customHeight="false" outlineLevel="0" collapsed="false"/>
    <row r="3502" customFormat="false" ht="13.8" hidden="false" customHeight="false" outlineLevel="0" collapsed="false"/>
    <row r="3503" customFormat="false" ht="13.8" hidden="false" customHeight="false" outlineLevel="0" collapsed="false"/>
    <row r="3504" customFormat="false" ht="13.8" hidden="false" customHeight="false" outlineLevel="0" collapsed="false"/>
    <row r="3505" customFormat="false" ht="13.8" hidden="false" customHeight="false" outlineLevel="0" collapsed="false"/>
    <row r="3506" customFormat="false" ht="13.8" hidden="false" customHeight="false" outlineLevel="0" collapsed="false"/>
    <row r="3507" customFormat="false" ht="13.8" hidden="false" customHeight="false" outlineLevel="0" collapsed="false"/>
    <row r="3508" customFormat="false" ht="13.8" hidden="false" customHeight="false" outlineLevel="0" collapsed="false"/>
    <row r="3509" customFormat="false" ht="13.8" hidden="false" customHeight="false" outlineLevel="0" collapsed="false"/>
    <row r="3510" customFormat="false" ht="13.8" hidden="false" customHeight="false" outlineLevel="0" collapsed="false"/>
    <row r="3511" customFormat="false" ht="13.8" hidden="false" customHeight="false" outlineLevel="0" collapsed="false"/>
    <row r="3512" customFormat="false" ht="13.8" hidden="false" customHeight="false" outlineLevel="0" collapsed="false"/>
    <row r="3513" customFormat="false" ht="13.8" hidden="false" customHeight="false" outlineLevel="0" collapsed="false"/>
    <row r="3514" customFormat="false" ht="13.8" hidden="false" customHeight="false" outlineLevel="0" collapsed="false"/>
    <row r="3515" customFormat="false" ht="13.8" hidden="false" customHeight="false" outlineLevel="0" collapsed="false"/>
    <row r="3516" customFormat="false" ht="13.8" hidden="false" customHeight="false" outlineLevel="0" collapsed="false"/>
    <row r="3517" customFormat="false" ht="13.8" hidden="false" customHeight="false" outlineLevel="0" collapsed="false"/>
    <row r="3518" customFormat="false" ht="13.8" hidden="false" customHeight="false" outlineLevel="0" collapsed="false"/>
    <row r="3519" customFormat="false" ht="13.8" hidden="false" customHeight="false" outlineLevel="0" collapsed="false"/>
    <row r="3520" customFormat="false" ht="13.8" hidden="false" customHeight="false" outlineLevel="0" collapsed="false"/>
    <row r="3521" customFormat="false" ht="13.8" hidden="false" customHeight="false" outlineLevel="0" collapsed="false"/>
    <row r="3522" customFormat="false" ht="13.8" hidden="false" customHeight="false" outlineLevel="0" collapsed="false"/>
    <row r="3523" customFormat="false" ht="13.8" hidden="false" customHeight="false" outlineLevel="0" collapsed="false"/>
    <row r="3524" customFormat="false" ht="13.8" hidden="false" customHeight="false" outlineLevel="0" collapsed="false"/>
    <row r="3525" customFormat="false" ht="13.8" hidden="false" customHeight="false" outlineLevel="0" collapsed="false"/>
    <row r="3526" customFormat="false" ht="13.8" hidden="false" customHeight="false" outlineLevel="0" collapsed="false"/>
    <row r="3527" customFormat="false" ht="13.8" hidden="false" customHeight="false" outlineLevel="0" collapsed="false"/>
    <row r="3528" customFormat="false" ht="13.8" hidden="false" customHeight="false" outlineLevel="0" collapsed="false"/>
    <row r="3529" customFormat="false" ht="13.8" hidden="false" customHeight="false" outlineLevel="0" collapsed="false"/>
    <row r="3530" customFormat="false" ht="13.8" hidden="false" customHeight="false" outlineLevel="0" collapsed="false"/>
    <row r="3531" customFormat="false" ht="13.8" hidden="false" customHeight="false" outlineLevel="0" collapsed="false"/>
    <row r="3532" customFormat="false" ht="13.8" hidden="false" customHeight="false" outlineLevel="0" collapsed="false"/>
    <row r="3533" customFormat="false" ht="13.8" hidden="false" customHeight="false" outlineLevel="0" collapsed="false"/>
    <row r="3534" customFormat="false" ht="13.8" hidden="false" customHeight="false" outlineLevel="0" collapsed="false"/>
    <row r="3535" customFormat="false" ht="13.8" hidden="false" customHeight="false" outlineLevel="0" collapsed="false"/>
    <row r="3536" customFormat="false" ht="13.8" hidden="false" customHeight="false" outlineLevel="0" collapsed="false"/>
    <row r="3537" customFormat="false" ht="13.8" hidden="false" customHeight="false" outlineLevel="0" collapsed="false"/>
    <row r="3538" customFormat="false" ht="13.8" hidden="false" customHeight="false" outlineLevel="0" collapsed="false"/>
    <row r="3539" customFormat="false" ht="13.8" hidden="false" customHeight="false" outlineLevel="0" collapsed="false"/>
    <row r="3540" customFormat="false" ht="13.8" hidden="false" customHeight="false" outlineLevel="0" collapsed="false"/>
    <row r="3541" customFormat="false" ht="13.8" hidden="false" customHeight="false" outlineLevel="0" collapsed="false"/>
    <row r="3542" customFormat="false" ht="13.8" hidden="false" customHeight="false" outlineLevel="0" collapsed="false"/>
    <row r="3543" customFormat="false" ht="13.8" hidden="false" customHeight="false" outlineLevel="0" collapsed="false"/>
    <row r="3544" customFormat="false" ht="13.8" hidden="false" customHeight="false" outlineLevel="0" collapsed="false"/>
    <row r="3545" customFormat="false" ht="13.8" hidden="false" customHeight="false" outlineLevel="0" collapsed="false"/>
    <row r="3546" customFormat="false" ht="13.8" hidden="false" customHeight="false" outlineLevel="0" collapsed="false"/>
    <row r="3547" customFormat="false" ht="13.8" hidden="false" customHeight="false" outlineLevel="0" collapsed="false"/>
    <row r="3548" customFormat="false" ht="13.8" hidden="false" customHeight="false" outlineLevel="0" collapsed="false"/>
    <row r="3549" customFormat="false" ht="13.8" hidden="false" customHeight="false" outlineLevel="0" collapsed="false"/>
    <row r="3550" customFormat="false" ht="13.8" hidden="false" customHeight="false" outlineLevel="0" collapsed="false"/>
    <row r="3551" customFormat="false" ht="13.8" hidden="false" customHeight="false" outlineLevel="0" collapsed="false"/>
    <row r="3552" customFormat="false" ht="13.8" hidden="false" customHeight="false" outlineLevel="0" collapsed="false"/>
    <row r="3553" customFormat="false" ht="13.8" hidden="false" customHeight="false" outlineLevel="0" collapsed="false"/>
    <row r="3554" customFormat="false" ht="13.8" hidden="false" customHeight="false" outlineLevel="0" collapsed="false"/>
    <row r="3555" customFormat="false" ht="13.8" hidden="false" customHeight="false" outlineLevel="0" collapsed="false"/>
    <row r="3556" customFormat="false" ht="13.8" hidden="false" customHeight="false" outlineLevel="0" collapsed="false"/>
    <row r="3557" customFormat="false" ht="13.8" hidden="false" customHeight="false" outlineLevel="0" collapsed="false"/>
    <row r="3558" customFormat="false" ht="13.8" hidden="false" customHeight="false" outlineLevel="0" collapsed="false"/>
    <row r="3559" customFormat="false" ht="13.8" hidden="false" customHeight="false" outlineLevel="0" collapsed="false"/>
    <row r="3560" customFormat="false" ht="13.8" hidden="false" customHeight="false" outlineLevel="0" collapsed="false"/>
    <row r="3561" customFormat="false" ht="13.8" hidden="false" customHeight="false" outlineLevel="0" collapsed="false"/>
    <row r="3562" customFormat="false" ht="13.8" hidden="false" customHeight="false" outlineLevel="0" collapsed="false"/>
    <row r="3563" customFormat="false" ht="13.8" hidden="false" customHeight="false" outlineLevel="0" collapsed="false"/>
    <row r="3564" customFormat="false" ht="13.8" hidden="false" customHeight="false" outlineLevel="0" collapsed="false"/>
    <row r="3565" customFormat="false" ht="13.8" hidden="false" customHeight="false" outlineLevel="0" collapsed="false"/>
    <row r="3566" customFormat="false" ht="13.8" hidden="false" customHeight="false" outlineLevel="0" collapsed="false"/>
    <row r="3567" customFormat="false" ht="13.8" hidden="false" customHeight="false" outlineLevel="0" collapsed="false"/>
    <row r="3568" customFormat="false" ht="13.8" hidden="false" customHeight="false" outlineLevel="0" collapsed="false"/>
    <row r="3569" customFormat="false" ht="13.8" hidden="false" customHeight="false" outlineLevel="0" collapsed="false"/>
    <row r="3570" customFormat="false" ht="13.8" hidden="false" customHeight="false" outlineLevel="0" collapsed="false"/>
    <row r="3571" customFormat="false" ht="13.8" hidden="false" customHeight="false" outlineLevel="0" collapsed="false"/>
    <row r="3572" customFormat="false" ht="13.8" hidden="false" customHeight="false" outlineLevel="0" collapsed="false"/>
    <row r="3573" customFormat="false" ht="13.8" hidden="false" customHeight="false" outlineLevel="0" collapsed="false"/>
    <row r="3574" customFormat="false" ht="13.8" hidden="false" customHeight="false" outlineLevel="0" collapsed="false"/>
    <row r="3575" customFormat="false" ht="13.8" hidden="false" customHeight="false" outlineLevel="0" collapsed="false"/>
    <row r="3576" customFormat="false" ht="13.8" hidden="false" customHeight="false" outlineLevel="0" collapsed="false"/>
    <row r="3577" customFormat="false" ht="13.8" hidden="false" customHeight="false" outlineLevel="0" collapsed="false"/>
    <row r="3578" customFormat="false" ht="13.8" hidden="false" customHeight="false" outlineLevel="0" collapsed="false"/>
    <row r="3579" customFormat="false" ht="13.8" hidden="false" customHeight="false" outlineLevel="0" collapsed="false"/>
    <row r="3580" customFormat="false" ht="13.8" hidden="false" customHeight="false" outlineLevel="0" collapsed="false"/>
    <row r="3581" customFormat="false" ht="13.8" hidden="false" customHeight="false" outlineLevel="0" collapsed="false"/>
    <row r="3582" customFormat="false" ht="13.8" hidden="false" customHeight="false" outlineLevel="0" collapsed="false"/>
    <row r="3583" customFormat="false" ht="13.8" hidden="false" customHeight="false" outlineLevel="0" collapsed="false"/>
    <row r="3584" customFormat="false" ht="13.8" hidden="false" customHeight="false" outlineLevel="0" collapsed="false"/>
    <row r="3585" customFormat="false" ht="13.8" hidden="false" customHeight="false" outlineLevel="0" collapsed="false"/>
    <row r="3586" customFormat="false" ht="13.8" hidden="false" customHeight="false" outlineLevel="0" collapsed="false"/>
    <row r="3587" customFormat="false" ht="13.8" hidden="false" customHeight="false" outlineLevel="0" collapsed="false"/>
    <row r="3588" customFormat="false" ht="13.8" hidden="false" customHeight="false" outlineLevel="0" collapsed="false"/>
    <row r="3589" customFormat="false" ht="13.8" hidden="false" customHeight="false" outlineLevel="0" collapsed="false"/>
    <row r="3590" customFormat="false" ht="13.8" hidden="false" customHeight="false" outlineLevel="0" collapsed="false"/>
    <row r="3591" customFormat="false" ht="13.8" hidden="false" customHeight="false" outlineLevel="0" collapsed="false"/>
    <row r="3592" customFormat="false" ht="13.8" hidden="false" customHeight="false" outlineLevel="0" collapsed="false"/>
    <row r="3593" customFormat="false" ht="13.8" hidden="false" customHeight="false" outlineLevel="0" collapsed="false"/>
    <row r="3594" customFormat="false" ht="13.8" hidden="false" customHeight="false" outlineLevel="0" collapsed="false"/>
    <row r="3595" customFormat="false" ht="13.8" hidden="false" customHeight="false" outlineLevel="0" collapsed="false"/>
    <row r="3596" customFormat="false" ht="13.8" hidden="false" customHeight="false" outlineLevel="0" collapsed="false"/>
    <row r="3597" customFormat="false" ht="13.8" hidden="false" customHeight="false" outlineLevel="0" collapsed="false"/>
    <row r="3598" customFormat="false" ht="13.8" hidden="false" customHeight="false" outlineLevel="0" collapsed="false"/>
    <row r="3599" customFormat="false" ht="13.8" hidden="false" customHeight="false" outlineLevel="0" collapsed="false"/>
    <row r="3600" customFormat="false" ht="13.8" hidden="false" customHeight="false" outlineLevel="0" collapsed="false"/>
    <row r="3601" customFormat="false" ht="13.8" hidden="false" customHeight="false" outlineLevel="0" collapsed="false"/>
    <row r="3602" customFormat="false" ht="13.8" hidden="false" customHeight="false" outlineLevel="0" collapsed="false"/>
    <row r="3603" customFormat="false" ht="13.8" hidden="false" customHeight="false" outlineLevel="0" collapsed="false"/>
    <row r="3604" customFormat="false" ht="13.8" hidden="false" customHeight="false" outlineLevel="0" collapsed="false"/>
    <row r="3605" customFormat="false" ht="13.8" hidden="false" customHeight="false" outlineLevel="0" collapsed="false"/>
    <row r="3606" customFormat="false" ht="13.8" hidden="false" customHeight="false" outlineLevel="0" collapsed="false"/>
    <row r="3607" customFormat="false" ht="13.8" hidden="false" customHeight="false" outlineLevel="0" collapsed="false"/>
    <row r="3608" customFormat="false" ht="13.8" hidden="false" customHeight="false" outlineLevel="0" collapsed="false"/>
    <row r="3609" customFormat="false" ht="13.8" hidden="false" customHeight="false" outlineLevel="0" collapsed="false"/>
    <row r="3610" customFormat="false" ht="13.8" hidden="false" customHeight="false" outlineLevel="0" collapsed="false"/>
    <row r="3611" customFormat="false" ht="13.8" hidden="false" customHeight="false" outlineLevel="0" collapsed="false"/>
    <row r="3612" customFormat="false" ht="13.8" hidden="false" customHeight="false" outlineLevel="0" collapsed="false"/>
    <row r="3613" customFormat="false" ht="13.8" hidden="false" customHeight="false" outlineLevel="0" collapsed="false"/>
    <row r="3614" customFormat="false" ht="13.8" hidden="false" customHeight="false" outlineLevel="0" collapsed="false"/>
    <row r="3615" customFormat="false" ht="13.8" hidden="false" customHeight="false" outlineLevel="0" collapsed="false"/>
    <row r="3616" customFormat="false" ht="13.8" hidden="false" customHeight="false" outlineLevel="0" collapsed="false"/>
    <row r="3617" customFormat="false" ht="13.8" hidden="false" customHeight="false" outlineLevel="0" collapsed="false"/>
    <row r="3618" customFormat="false" ht="13.8" hidden="false" customHeight="false" outlineLevel="0" collapsed="false"/>
    <row r="3619" customFormat="false" ht="13.8" hidden="false" customHeight="false" outlineLevel="0" collapsed="false"/>
    <row r="3620" customFormat="false" ht="13.8" hidden="false" customHeight="false" outlineLevel="0" collapsed="false"/>
    <row r="3621" customFormat="false" ht="13.8" hidden="false" customHeight="false" outlineLevel="0" collapsed="false"/>
    <row r="3622" customFormat="false" ht="13.8" hidden="false" customHeight="false" outlineLevel="0" collapsed="false"/>
    <row r="3623" customFormat="false" ht="13.8" hidden="false" customHeight="false" outlineLevel="0" collapsed="false"/>
    <row r="3624" customFormat="false" ht="13.8" hidden="false" customHeight="false" outlineLevel="0" collapsed="false"/>
    <row r="3625" customFormat="false" ht="13.8" hidden="false" customHeight="false" outlineLevel="0" collapsed="false"/>
    <row r="3626" customFormat="false" ht="13.8" hidden="false" customHeight="false" outlineLevel="0" collapsed="false"/>
    <row r="3627" customFormat="false" ht="13.8" hidden="false" customHeight="false" outlineLevel="0" collapsed="false"/>
    <row r="3628" customFormat="false" ht="13.8" hidden="false" customHeight="false" outlineLevel="0" collapsed="false"/>
    <row r="3629" customFormat="false" ht="13.8" hidden="false" customHeight="false" outlineLevel="0" collapsed="false"/>
    <row r="3630" customFormat="false" ht="13.8" hidden="false" customHeight="false" outlineLevel="0" collapsed="false"/>
    <row r="3631" customFormat="false" ht="13.8" hidden="false" customHeight="false" outlineLevel="0" collapsed="false"/>
    <row r="3632" customFormat="false" ht="13.8" hidden="false" customHeight="false" outlineLevel="0" collapsed="false"/>
    <row r="3633" customFormat="false" ht="13.8" hidden="false" customHeight="false" outlineLevel="0" collapsed="false"/>
    <row r="3634" customFormat="false" ht="13.8" hidden="false" customHeight="false" outlineLevel="0" collapsed="false"/>
    <row r="3635" customFormat="false" ht="13.8" hidden="false" customHeight="false" outlineLevel="0" collapsed="false"/>
    <row r="3636" customFormat="false" ht="13.8" hidden="false" customHeight="false" outlineLevel="0" collapsed="false"/>
    <row r="3637" customFormat="false" ht="13.8" hidden="false" customHeight="false" outlineLevel="0" collapsed="false"/>
    <row r="3638" customFormat="false" ht="13.8" hidden="false" customHeight="false" outlineLevel="0" collapsed="false"/>
    <row r="3639" customFormat="false" ht="13.8" hidden="false" customHeight="false" outlineLevel="0" collapsed="false"/>
    <row r="3640" customFormat="false" ht="13.8" hidden="false" customHeight="false" outlineLevel="0" collapsed="false"/>
    <row r="3641" customFormat="false" ht="13.8" hidden="false" customHeight="false" outlineLevel="0" collapsed="false"/>
    <row r="3642" customFormat="false" ht="13.8" hidden="false" customHeight="false" outlineLevel="0" collapsed="false"/>
    <row r="3643" customFormat="false" ht="13.8" hidden="false" customHeight="false" outlineLevel="0" collapsed="false"/>
    <row r="3644" customFormat="false" ht="13.8" hidden="false" customHeight="false" outlineLevel="0" collapsed="false"/>
    <row r="3645" customFormat="false" ht="13.8" hidden="false" customHeight="false" outlineLevel="0" collapsed="false"/>
    <row r="3646" customFormat="false" ht="13.8" hidden="false" customHeight="false" outlineLevel="0" collapsed="false"/>
    <row r="3647" customFormat="false" ht="13.8" hidden="false" customHeight="false" outlineLevel="0" collapsed="false"/>
    <row r="3648" customFormat="false" ht="13.8" hidden="false" customHeight="false" outlineLevel="0" collapsed="false"/>
    <row r="3649" customFormat="false" ht="13.8" hidden="false" customHeight="false" outlineLevel="0" collapsed="false"/>
    <row r="3650" customFormat="false" ht="13.8" hidden="false" customHeight="false" outlineLevel="0" collapsed="false"/>
    <row r="3651" customFormat="false" ht="13.8" hidden="false" customHeight="false" outlineLevel="0" collapsed="false"/>
    <row r="3652" customFormat="false" ht="13.8" hidden="false" customHeight="false" outlineLevel="0" collapsed="false"/>
    <row r="3653" customFormat="false" ht="13.8" hidden="false" customHeight="false" outlineLevel="0" collapsed="false"/>
    <row r="3654" customFormat="false" ht="13.8" hidden="false" customHeight="false" outlineLevel="0" collapsed="false"/>
    <row r="3655" customFormat="false" ht="13.8" hidden="false" customHeight="false" outlineLevel="0" collapsed="false"/>
    <row r="3656" customFormat="false" ht="13.8" hidden="false" customHeight="false" outlineLevel="0" collapsed="false"/>
    <row r="3657" customFormat="false" ht="13.8" hidden="false" customHeight="false" outlineLevel="0" collapsed="false"/>
    <row r="3658" customFormat="false" ht="13.8" hidden="false" customHeight="false" outlineLevel="0" collapsed="false"/>
    <row r="3659" customFormat="false" ht="13.8" hidden="false" customHeight="false" outlineLevel="0" collapsed="false"/>
    <row r="3660" customFormat="false" ht="13.8" hidden="false" customHeight="false" outlineLevel="0" collapsed="false"/>
    <row r="3661" customFormat="false" ht="13.8" hidden="false" customHeight="false" outlineLevel="0" collapsed="false"/>
    <row r="3662" customFormat="false" ht="13.8" hidden="false" customHeight="false" outlineLevel="0" collapsed="false"/>
    <row r="3663" customFormat="false" ht="13.8" hidden="false" customHeight="false" outlineLevel="0" collapsed="false"/>
    <row r="3664" customFormat="false" ht="13.8" hidden="false" customHeight="false" outlineLevel="0" collapsed="false"/>
    <row r="3665" customFormat="false" ht="13.8" hidden="false" customHeight="false" outlineLevel="0" collapsed="false"/>
    <row r="3666" customFormat="false" ht="13.8" hidden="false" customHeight="false" outlineLevel="0" collapsed="false"/>
    <row r="3667" customFormat="false" ht="13.8" hidden="false" customHeight="false" outlineLevel="0" collapsed="false"/>
    <row r="3668" customFormat="false" ht="13.8" hidden="false" customHeight="false" outlineLevel="0" collapsed="false"/>
    <row r="3669" customFormat="false" ht="13.8" hidden="false" customHeight="false" outlineLevel="0" collapsed="false"/>
    <row r="3670" customFormat="false" ht="13.8" hidden="false" customHeight="false" outlineLevel="0" collapsed="false"/>
    <row r="3671" customFormat="false" ht="13.8" hidden="false" customHeight="false" outlineLevel="0" collapsed="false"/>
    <row r="3672" customFormat="false" ht="13.8" hidden="false" customHeight="false" outlineLevel="0" collapsed="false"/>
    <row r="3673" customFormat="false" ht="13.8" hidden="false" customHeight="false" outlineLevel="0" collapsed="false"/>
    <row r="3674" customFormat="false" ht="13.8" hidden="false" customHeight="false" outlineLevel="0" collapsed="false"/>
    <row r="3675" customFormat="false" ht="13.8" hidden="false" customHeight="false" outlineLevel="0" collapsed="false"/>
    <row r="3676" customFormat="false" ht="13.8" hidden="false" customHeight="false" outlineLevel="0" collapsed="false"/>
    <row r="3677" customFormat="false" ht="13.8" hidden="false" customHeight="false" outlineLevel="0" collapsed="false"/>
    <row r="3678" customFormat="false" ht="13.8" hidden="false" customHeight="false" outlineLevel="0" collapsed="false"/>
    <row r="3679" customFormat="false" ht="13.8" hidden="false" customHeight="false" outlineLevel="0" collapsed="false"/>
    <row r="3680" customFormat="false" ht="13.8" hidden="false" customHeight="false" outlineLevel="0" collapsed="false"/>
    <row r="3681" customFormat="false" ht="13.8" hidden="false" customHeight="false" outlineLevel="0" collapsed="false"/>
    <row r="3682" customFormat="false" ht="13.8" hidden="false" customHeight="false" outlineLevel="0" collapsed="false"/>
    <row r="3683" customFormat="false" ht="13.8" hidden="false" customHeight="false" outlineLevel="0" collapsed="false"/>
    <row r="3684" customFormat="false" ht="13.8" hidden="false" customHeight="false" outlineLevel="0" collapsed="false"/>
    <row r="3685" customFormat="false" ht="13.8" hidden="false" customHeight="false" outlineLevel="0" collapsed="false"/>
    <row r="3686" customFormat="false" ht="13.8" hidden="false" customHeight="false" outlineLevel="0" collapsed="false"/>
    <row r="3687" customFormat="false" ht="13.8" hidden="false" customHeight="false" outlineLevel="0" collapsed="false"/>
    <row r="3688" customFormat="false" ht="13.8" hidden="false" customHeight="false" outlineLevel="0" collapsed="false"/>
    <row r="3689" customFormat="false" ht="13.8" hidden="false" customHeight="false" outlineLevel="0" collapsed="false"/>
    <row r="3690" customFormat="false" ht="13.8" hidden="false" customHeight="false" outlineLevel="0" collapsed="false"/>
    <row r="3691" customFormat="false" ht="13.8" hidden="false" customHeight="false" outlineLevel="0" collapsed="false"/>
    <row r="3692" customFormat="false" ht="13.8" hidden="false" customHeight="false" outlineLevel="0" collapsed="false"/>
    <row r="3693" customFormat="false" ht="13.8" hidden="false" customHeight="false" outlineLevel="0" collapsed="false"/>
    <row r="3694" customFormat="false" ht="13.8" hidden="false" customHeight="false" outlineLevel="0" collapsed="false"/>
    <row r="3695" customFormat="false" ht="13.8" hidden="false" customHeight="false" outlineLevel="0" collapsed="false"/>
    <row r="3696" customFormat="false" ht="13.8" hidden="false" customHeight="false" outlineLevel="0" collapsed="false"/>
    <row r="3697" customFormat="false" ht="13.8" hidden="false" customHeight="false" outlineLevel="0" collapsed="false"/>
    <row r="3698" customFormat="false" ht="13.8" hidden="false" customHeight="false" outlineLevel="0" collapsed="false"/>
    <row r="3699" customFormat="false" ht="13.8" hidden="false" customHeight="false" outlineLevel="0" collapsed="false"/>
    <row r="3700" customFormat="false" ht="13.8" hidden="false" customHeight="false" outlineLevel="0" collapsed="false"/>
    <row r="3701" customFormat="false" ht="13.8" hidden="false" customHeight="false" outlineLevel="0" collapsed="false"/>
    <row r="3702" customFormat="false" ht="13.8" hidden="false" customHeight="false" outlineLevel="0" collapsed="false"/>
    <row r="3703" customFormat="false" ht="13.8" hidden="false" customHeight="false" outlineLevel="0" collapsed="false"/>
    <row r="3704" customFormat="false" ht="13.8" hidden="false" customHeight="false" outlineLevel="0" collapsed="false"/>
    <row r="3705" customFormat="false" ht="13.8" hidden="false" customHeight="false" outlineLevel="0" collapsed="false"/>
    <row r="3706" customFormat="false" ht="13.8" hidden="false" customHeight="false" outlineLevel="0" collapsed="false"/>
    <row r="3707" customFormat="false" ht="13.8" hidden="false" customHeight="false" outlineLevel="0" collapsed="false"/>
    <row r="3708" customFormat="false" ht="13.8" hidden="false" customHeight="false" outlineLevel="0" collapsed="false"/>
    <row r="3709" customFormat="false" ht="13.8" hidden="false" customHeight="false" outlineLevel="0" collapsed="false"/>
    <row r="3710" customFormat="false" ht="13.8" hidden="false" customHeight="false" outlineLevel="0" collapsed="false"/>
    <row r="3711" customFormat="false" ht="13.8" hidden="false" customHeight="false" outlineLevel="0" collapsed="false"/>
    <row r="3712" customFormat="false" ht="13.8" hidden="false" customHeight="false" outlineLevel="0" collapsed="false"/>
    <row r="3713" customFormat="false" ht="13.8" hidden="false" customHeight="false" outlineLevel="0" collapsed="false"/>
    <row r="3714" customFormat="false" ht="13.8" hidden="false" customHeight="false" outlineLevel="0" collapsed="false"/>
    <row r="3715" customFormat="false" ht="13.8" hidden="false" customHeight="false" outlineLevel="0" collapsed="false"/>
    <row r="3716" customFormat="false" ht="13.8" hidden="false" customHeight="false" outlineLevel="0" collapsed="false"/>
    <row r="3717" customFormat="false" ht="13.8" hidden="false" customHeight="false" outlineLevel="0" collapsed="false"/>
    <row r="3718" customFormat="false" ht="13.8" hidden="false" customHeight="false" outlineLevel="0" collapsed="false"/>
    <row r="3719" customFormat="false" ht="13.8" hidden="false" customHeight="false" outlineLevel="0" collapsed="false"/>
    <row r="3720" customFormat="false" ht="13.8" hidden="false" customHeight="false" outlineLevel="0" collapsed="false"/>
    <row r="3721" customFormat="false" ht="13.8" hidden="false" customHeight="false" outlineLevel="0" collapsed="false"/>
    <row r="3722" customFormat="false" ht="13.8" hidden="false" customHeight="false" outlineLevel="0" collapsed="false"/>
    <row r="3723" customFormat="false" ht="13.8" hidden="false" customHeight="false" outlineLevel="0" collapsed="false"/>
    <row r="3724" customFormat="false" ht="13.8" hidden="false" customHeight="false" outlineLevel="0" collapsed="false"/>
    <row r="3725" customFormat="false" ht="13.8" hidden="false" customHeight="false" outlineLevel="0" collapsed="false"/>
    <row r="3726" customFormat="false" ht="13.8" hidden="false" customHeight="false" outlineLevel="0" collapsed="false"/>
    <row r="3727" customFormat="false" ht="13.8" hidden="false" customHeight="false" outlineLevel="0" collapsed="false"/>
    <row r="3728" customFormat="false" ht="13.8" hidden="false" customHeight="false" outlineLevel="0" collapsed="false"/>
    <row r="3729" customFormat="false" ht="13.8" hidden="false" customHeight="false" outlineLevel="0" collapsed="false"/>
    <row r="3730" customFormat="false" ht="13.8" hidden="false" customHeight="false" outlineLevel="0" collapsed="false"/>
    <row r="3731" customFormat="false" ht="13.8" hidden="false" customHeight="false" outlineLevel="0" collapsed="false"/>
    <row r="3732" customFormat="false" ht="13.8" hidden="false" customHeight="false" outlineLevel="0" collapsed="false"/>
    <row r="3733" customFormat="false" ht="13.8" hidden="false" customHeight="false" outlineLevel="0" collapsed="false"/>
    <row r="3734" customFormat="false" ht="13.8" hidden="false" customHeight="false" outlineLevel="0" collapsed="false"/>
    <row r="3735" customFormat="false" ht="13.8" hidden="false" customHeight="false" outlineLevel="0" collapsed="false"/>
    <row r="3736" customFormat="false" ht="13.8" hidden="false" customHeight="false" outlineLevel="0" collapsed="false"/>
    <row r="3737" customFormat="false" ht="13.8" hidden="false" customHeight="false" outlineLevel="0" collapsed="false"/>
    <row r="3738" customFormat="false" ht="13.8" hidden="false" customHeight="false" outlineLevel="0" collapsed="false"/>
    <row r="3739" customFormat="false" ht="13.8" hidden="false" customHeight="false" outlineLevel="0" collapsed="false"/>
    <row r="3740" customFormat="false" ht="13.8" hidden="false" customHeight="false" outlineLevel="0" collapsed="false"/>
    <row r="3741" customFormat="false" ht="13.8" hidden="false" customHeight="false" outlineLevel="0" collapsed="false"/>
    <row r="3742" customFormat="false" ht="13.8" hidden="false" customHeight="false" outlineLevel="0" collapsed="false"/>
    <row r="3743" customFormat="false" ht="13.8" hidden="false" customHeight="false" outlineLevel="0" collapsed="false"/>
    <row r="3744" customFormat="false" ht="13.8" hidden="false" customHeight="false" outlineLevel="0" collapsed="false"/>
    <row r="3745" customFormat="false" ht="13.8" hidden="false" customHeight="false" outlineLevel="0" collapsed="false"/>
    <row r="3746" customFormat="false" ht="13.8" hidden="false" customHeight="false" outlineLevel="0" collapsed="false"/>
    <row r="3747" customFormat="false" ht="13.8" hidden="false" customHeight="false" outlineLevel="0" collapsed="false"/>
    <row r="3748" customFormat="false" ht="13.8" hidden="false" customHeight="false" outlineLevel="0" collapsed="false"/>
    <row r="3749" customFormat="false" ht="13.8" hidden="false" customHeight="false" outlineLevel="0" collapsed="false"/>
    <row r="3750" customFormat="false" ht="13.8" hidden="false" customHeight="false" outlineLevel="0" collapsed="false"/>
    <row r="3751" customFormat="false" ht="13.8" hidden="false" customHeight="false" outlineLevel="0" collapsed="false"/>
    <row r="3752" customFormat="false" ht="13.8" hidden="false" customHeight="false" outlineLevel="0" collapsed="false"/>
    <row r="3753" customFormat="false" ht="13.8" hidden="false" customHeight="false" outlineLevel="0" collapsed="false"/>
    <row r="3754" customFormat="false" ht="13.8" hidden="false" customHeight="false" outlineLevel="0" collapsed="false"/>
    <row r="3755" customFormat="false" ht="13.8" hidden="false" customHeight="false" outlineLevel="0" collapsed="false"/>
    <row r="3756" customFormat="false" ht="13.8" hidden="false" customHeight="false" outlineLevel="0" collapsed="false"/>
    <row r="3757" customFormat="false" ht="13.8" hidden="false" customHeight="false" outlineLevel="0" collapsed="false"/>
    <row r="3758" customFormat="false" ht="13.8" hidden="false" customHeight="false" outlineLevel="0" collapsed="false"/>
    <row r="3759" customFormat="false" ht="13.8" hidden="false" customHeight="false" outlineLevel="0" collapsed="false"/>
    <row r="3760" customFormat="false" ht="13.8" hidden="false" customHeight="false" outlineLevel="0" collapsed="false"/>
    <row r="3761" customFormat="false" ht="13.8" hidden="false" customHeight="false" outlineLevel="0" collapsed="false"/>
    <row r="3762" customFormat="false" ht="13.8" hidden="false" customHeight="false" outlineLevel="0" collapsed="false"/>
    <row r="3763" customFormat="false" ht="13.8" hidden="false" customHeight="false" outlineLevel="0" collapsed="false"/>
    <row r="3764" customFormat="false" ht="13.8" hidden="false" customHeight="false" outlineLevel="0" collapsed="false"/>
    <row r="3765" customFormat="false" ht="13.8" hidden="false" customHeight="false" outlineLevel="0" collapsed="false"/>
    <row r="3766" customFormat="false" ht="13.8" hidden="false" customHeight="false" outlineLevel="0" collapsed="false"/>
    <row r="3767" customFormat="false" ht="13.8" hidden="false" customHeight="false" outlineLevel="0" collapsed="false"/>
    <row r="3768" customFormat="false" ht="13.8" hidden="false" customHeight="false" outlineLevel="0" collapsed="false"/>
    <row r="3769" customFormat="false" ht="13.8" hidden="false" customHeight="false" outlineLevel="0" collapsed="false"/>
    <row r="3770" customFormat="false" ht="13.8" hidden="false" customHeight="false" outlineLevel="0" collapsed="false"/>
    <row r="3771" customFormat="false" ht="13.8" hidden="false" customHeight="false" outlineLevel="0" collapsed="false"/>
    <row r="3772" customFormat="false" ht="13.8" hidden="false" customHeight="false" outlineLevel="0" collapsed="false"/>
    <row r="3773" customFormat="false" ht="13.8" hidden="false" customHeight="false" outlineLevel="0" collapsed="false"/>
    <row r="3774" customFormat="false" ht="13.8" hidden="false" customHeight="false" outlineLevel="0" collapsed="false"/>
    <row r="3775" customFormat="false" ht="13.8" hidden="false" customHeight="false" outlineLevel="0" collapsed="false"/>
    <row r="3776" customFormat="false" ht="13.8" hidden="false" customHeight="false" outlineLevel="0" collapsed="false"/>
    <row r="3777" customFormat="false" ht="13.8" hidden="false" customHeight="false" outlineLevel="0" collapsed="false"/>
    <row r="3778" customFormat="false" ht="13.8" hidden="false" customHeight="false" outlineLevel="0" collapsed="false"/>
    <row r="3779" customFormat="false" ht="13.8" hidden="false" customHeight="false" outlineLevel="0" collapsed="false"/>
    <row r="3780" customFormat="false" ht="13.8" hidden="false" customHeight="false" outlineLevel="0" collapsed="false"/>
    <row r="3781" customFormat="false" ht="13.8" hidden="false" customHeight="false" outlineLevel="0" collapsed="false"/>
    <row r="3782" customFormat="false" ht="13.8" hidden="false" customHeight="false" outlineLevel="0" collapsed="false"/>
    <row r="3783" customFormat="false" ht="13.8" hidden="false" customHeight="false" outlineLevel="0" collapsed="false"/>
    <row r="3784" customFormat="false" ht="13.8" hidden="false" customHeight="false" outlineLevel="0" collapsed="false"/>
    <row r="3785" customFormat="false" ht="13.8" hidden="false" customHeight="false" outlineLevel="0" collapsed="false"/>
    <row r="3786" customFormat="false" ht="13.8" hidden="false" customHeight="false" outlineLevel="0" collapsed="false"/>
    <row r="3787" customFormat="false" ht="13.8" hidden="false" customHeight="false" outlineLevel="0" collapsed="false"/>
    <row r="3788" customFormat="false" ht="13.8" hidden="false" customHeight="false" outlineLevel="0" collapsed="false"/>
    <row r="3789" customFormat="false" ht="13.8" hidden="false" customHeight="false" outlineLevel="0" collapsed="false"/>
    <row r="3790" customFormat="false" ht="13.8" hidden="false" customHeight="false" outlineLevel="0" collapsed="false"/>
    <row r="3791" customFormat="false" ht="13.8" hidden="false" customHeight="false" outlineLevel="0" collapsed="false"/>
    <row r="3792" customFormat="false" ht="13.8" hidden="false" customHeight="false" outlineLevel="0" collapsed="false"/>
    <row r="3793" customFormat="false" ht="13.8" hidden="false" customHeight="false" outlineLevel="0" collapsed="false"/>
    <row r="3794" customFormat="false" ht="13.8" hidden="false" customHeight="false" outlineLevel="0" collapsed="false"/>
    <row r="3795" customFormat="false" ht="13.8" hidden="false" customHeight="false" outlineLevel="0" collapsed="false"/>
    <row r="3796" customFormat="false" ht="13.8" hidden="false" customHeight="false" outlineLevel="0" collapsed="false"/>
    <row r="3797" customFormat="false" ht="13.8" hidden="false" customHeight="false" outlineLevel="0" collapsed="false"/>
    <row r="3798" customFormat="false" ht="13.8" hidden="false" customHeight="false" outlineLevel="0" collapsed="false"/>
    <row r="3799" customFormat="false" ht="13.8" hidden="false" customHeight="false" outlineLevel="0" collapsed="false"/>
    <row r="3800" customFormat="false" ht="13.8" hidden="false" customHeight="false" outlineLevel="0" collapsed="false"/>
    <row r="3801" customFormat="false" ht="13.8" hidden="false" customHeight="false" outlineLevel="0" collapsed="false"/>
    <row r="3802" customFormat="false" ht="13.8" hidden="false" customHeight="false" outlineLevel="0" collapsed="false"/>
    <row r="3803" customFormat="false" ht="13.8" hidden="false" customHeight="false" outlineLevel="0" collapsed="false"/>
    <row r="3804" customFormat="false" ht="13.8" hidden="false" customHeight="false" outlineLevel="0" collapsed="false"/>
    <row r="3805" customFormat="false" ht="13.8" hidden="false" customHeight="false" outlineLevel="0" collapsed="false"/>
    <row r="3806" customFormat="false" ht="13.8" hidden="false" customHeight="false" outlineLevel="0" collapsed="false"/>
    <row r="3807" customFormat="false" ht="13.8" hidden="false" customHeight="false" outlineLevel="0" collapsed="false"/>
    <row r="3808" customFormat="false" ht="13.8" hidden="false" customHeight="false" outlineLevel="0" collapsed="false"/>
    <row r="3809" customFormat="false" ht="13.8" hidden="false" customHeight="false" outlineLevel="0" collapsed="false"/>
    <row r="3810" customFormat="false" ht="13.8" hidden="false" customHeight="false" outlineLevel="0" collapsed="false"/>
    <row r="3811" customFormat="false" ht="13.8" hidden="false" customHeight="false" outlineLevel="0" collapsed="false"/>
    <row r="3812" customFormat="false" ht="13.8" hidden="false" customHeight="false" outlineLevel="0" collapsed="false"/>
    <row r="3813" customFormat="false" ht="13.8" hidden="false" customHeight="false" outlineLevel="0" collapsed="false"/>
    <row r="3814" customFormat="false" ht="13.8" hidden="false" customHeight="false" outlineLevel="0" collapsed="false"/>
    <row r="3815" customFormat="false" ht="13.8" hidden="false" customHeight="false" outlineLevel="0" collapsed="false"/>
    <row r="3816" customFormat="false" ht="13.8" hidden="false" customHeight="false" outlineLevel="0" collapsed="false"/>
    <row r="3817" customFormat="false" ht="13.8" hidden="false" customHeight="false" outlineLevel="0" collapsed="false"/>
    <row r="3818" customFormat="false" ht="13.8" hidden="false" customHeight="false" outlineLevel="0" collapsed="false"/>
    <row r="3819" customFormat="false" ht="13.8" hidden="false" customHeight="false" outlineLevel="0" collapsed="false"/>
    <row r="3820" customFormat="false" ht="13.8" hidden="false" customHeight="false" outlineLevel="0" collapsed="false"/>
    <row r="3821" customFormat="false" ht="13.8" hidden="false" customHeight="false" outlineLevel="0" collapsed="false"/>
    <row r="3822" customFormat="false" ht="13.8" hidden="false" customHeight="false" outlineLevel="0" collapsed="false"/>
    <row r="3823" customFormat="false" ht="13.8" hidden="false" customHeight="false" outlineLevel="0" collapsed="false"/>
    <row r="3824" customFormat="false" ht="13.8" hidden="false" customHeight="false" outlineLevel="0" collapsed="false"/>
    <row r="3825" customFormat="false" ht="13.8" hidden="false" customHeight="false" outlineLevel="0" collapsed="false"/>
    <row r="3826" customFormat="false" ht="13.8" hidden="false" customHeight="false" outlineLevel="0" collapsed="false"/>
    <row r="3827" customFormat="false" ht="13.8" hidden="false" customHeight="false" outlineLevel="0" collapsed="false"/>
    <row r="3828" customFormat="false" ht="13.8" hidden="false" customHeight="false" outlineLevel="0" collapsed="false"/>
    <row r="3829" customFormat="false" ht="13.8" hidden="false" customHeight="false" outlineLevel="0" collapsed="false"/>
    <row r="3830" customFormat="false" ht="13.8" hidden="false" customHeight="false" outlineLevel="0" collapsed="false"/>
    <row r="3831" customFormat="false" ht="13.8" hidden="false" customHeight="false" outlineLevel="0" collapsed="false"/>
    <row r="3832" customFormat="false" ht="13.8" hidden="false" customHeight="false" outlineLevel="0" collapsed="false"/>
    <row r="3833" customFormat="false" ht="13.8" hidden="false" customHeight="false" outlineLevel="0" collapsed="false"/>
    <row r="3834" customFormat="false" ht="13.8" hidden="false" customHeight="false" outlineLevel="0" collapsed="false"/>
    <row r="3835" customFormat="false" ht="13.8" hidden="false" customHeight="false" outlineLevel="0" collapsed="false"/>
    <row r="3836" customFormat="false" ht="13.8" hidden="false" customHeight="false" outlineLevel="0" collapsed="false"/>
    <row r="3837" customFormat="false" ht="13.8" hidden="false" customHeight="false" outlineLevel="0" collapsed="false"/>
    <row r="3838" customFormat="false" ht="13.8" hidden="false" customHeight="false" outlineLevel="0" collapsed="false"/>
    <row r="3839" customFormat="false" ht="13.8" hidden="false" customHeight="false" outlineLevel="0" collapsed="false"/>
    <row r="3840" customFormat="false" ht="13.8" hidden="false" customHeight="false" outlineLevel="0" collapsed="false"/>
    <row r="3841" customFormat="false" ht="13.8" hidden="false" customHeight="false" outlineLevel="0" collapsed="false"/>
    <row r="3842" customFormat="false" ht="13.8" hidden="false" customHeight="false" outlineLevel="0" collapsed="false"/>
    <row r="3843" customFormat="false" ht="13.8" hidden="false" customHeight="false" outlineLevel="0" collapsed="false"/>
    <row r="3844" customFormat="false" ht="13.8" hidden="false" customHeight="false" outlineLevel="0" collapsed="false"/>
    <row r="3845" customFormat="false" ht="13.8" hidden="false" customHeight="false" outlineLevel="0" collapsed="false"/>
    <row r="3846" customFormat="false" ht="13.8" hidden="false" customHeight="false" outlineLevel="0" collapsed="false"/>
    <row r="3847" customFormat="false" ht="13.8" hidden="false" customHeight="false" outlineLevel="0" collapsed="false"/>
    <row r="3848" customFormat="false" ht="13.8" hidden="false" customHeight="false" outlineLevel="0" collapsed="false"/>
    <row r="3849" customFormat="false" ht="13.8" hidden="false" customHeight="false" outlineLevel="0" collapsed="false"/>
    <row r="3850" customFormat="false" ht="13.8" hidden="false" customHeight="false" outlineLevel="0" collapsed="false"/>
    <row r="3851" customFormat="false" ht="13.8" hidden="false" customHeight="false" outlineLevel="0" collapsed="false"/>
    <row r="3852" customFormat="false" ht="13.8" hidden="false" customHeight="false" outlineLevel="0" collapsed="false"/>
    <row r="3853" customFormat="false" ht="13.8" hidden="false" customHeight="false" outlineLevel="0" collapsed="false"/>
    <row r="3854" customFormat="false" ht="13.8" hidden="false" customHeight="false" outlineLevel="0" collapsed="false"/>
    <row r="3855" customFormat="false" ht="13.8" hidden="false" customHeight="false" outlineLevel="0" collapsed="false"/>
    <row r="3856" customFormat="false" ht="13.8" hidden="false" customHeight="false" outlineLevel="0" collapsed="false"/>
    <row r="3857" customFormat="false" ht="13.8" hidden="false" customHeight="false" outlineLevel="0" collapsed="false"/>
    <row r="3858" customFormat="false" ht="13.8" hidden="false" customHeight="false" outlineLevel="0" collapsed="false"/>
    <row r="3859" customFormat="false" ht="13.8" hidden="false" customHeight="false" outlineLevel="0" collapsed="false"/>
    <row r="3860" customFormat="false" ht="13.8" hidden="false" customHeight="false" outlineLevel="0" collapsed="false"/>
    <row r="3861" customFormat="false" ht="13.8" hidden="false" customHeight="false" outlineLevel="0" collapsed="false"/>
    <row r="3862" customFormat="false" ht="13.8" hidden="false" customHeight="false" outlineLevel="0" collapsed="false"/>
    <row r="3863" customFormat="false" ht="13.8" hidden="false" customHeight="false" outlineLevel="0" collapsed="false"/>
    <row r="3864" customFormat="false" ht="13.8" hidden="false" customHeight="false" outlineLevel="0" collapsed="false"/>
    <row r="3865" customFormat="false" ht="13.8" hidden="false" customHeight="false" outlineLevel="0" collapsed="false"/>
    <row r="3866" customFormat="false" ht="13.8" hidden="false" customHeight="false" outlineLevel="0" collapsed="false"/>
    <row r="3867" customFormat="false" ht="13.8" hidden="false" customHeight="false" outlineLevel="0" collapsed="false"/>
    <row r="3868" customFormat="false" ht="13.8" hidden="false" customHeight="false" outlineLevel="0" collapsed="false"/>
    <row r="3869" customFormat="false" ht="13.8" hidden="false" customHeight="false" outlineLevel="0" collapsed="false"/>
    <row r="3870" customFormat="false" ht="13.8" hidden="false" customHeight="false" outlineLevel="0" collapsed="false"/>
    <row r="3871" customFormat="false" ht="13.8" hidden="false" customHeight="false" outlineLevel="0" collapsed="false"/>
    <row r="3872" customFormat="false" ht="13.8" hidden="false" customHeight="false" outlineLevel="0" collapsed="false"/>
    <row r="3873" customFormat="false" ht="13.8" hidden="false" customHeight="false" outlineLevel="0" collapsed="false"/>
    <row r="3874" customFormat="false" ht="13.8" hidden="false" customHeight="false" outlineLevel="0" collapsed="false"/>
    <row r="3875" customFormat="false" ht="13.8" hidden="false" customHeight="false" outlineLevel="0" collapsed="false"/>
    <row r="3876" customFormat="false" ht="13.8" hidden="false" customHeight="false" outlineLevel="0" collapsed="false"/>
    <row r="3877" customFormat="false" ht="13.8" hidden="false" customHeight="false" outlineLevel="0" collapsed="false"/>
    <row r="3878" customFormat="false" ht="13.8" hidden="false" customHeight="false" outlineLevel="0" collapsed="false"/>
    <row r="3879" customFormat="false" ht="13.8" hidden="false" customHeight="false" outlineLevel="0" collapsed="false"/>
    <row r="3880" customFormat="false" ht="13.8" hidden="false" customHeight="false" outlineLevel="0" collapsed="false"/>
    <row r="3881" customFormat="false" ht="13.8" hidden="false" customHeight="false" outlineLevel="0" collapsed="false"/>
    <row r="3882" customFormat="false" ht="13.8" hidden="false" customHeight="false" outlineLevel="0" collapsed="false"/>
    <row r="3883" customFormat="false" ht="13.8" hidden="false" customHeight="false" outlineLevel="0" collapsed="false"/>
    <row r="3884" customFormat="false" ht="13.8" hidden="false" customHeight="false" outlineLevel="0" collapsed="false"/>
    <row r="3885" customFormat="false" ht="13.8" hidden="false" customHeight="false" outlineLevel="0" collapsed="false"/>
    <row r="3886" customFormat="false" ht="13.8" hidden="false" customHeight="false" outlineLevel="0" collapsed="false"/>
    <row r="3887" customFormat="false" ht="13.8" hidden="false" customHeight="false" outlineLevel="0" collapsed="false"/>
    <row r="3888" customFormat="false" ht="13.8" hidden="false" customHeight="false" outlineLevel="0" collapsed="false"/>
    <row r="3889" customFormat="false" ht="13.8" hidden="false" customHeight="false" outlineLevel="0" collapsed="false"/>
    <row r="3890" customFormat="false" ht="13.8" hidden="false" customHeight="false" outlineLevel="0" collapsed="false"/>
    <row r="3891" customFormat="false" ht="13.8" hidden="false" customHeight="false" outlineLevel="0" collapsed="false"/>
    <row r="3892" customFormat="false" ht="13.8" hidden="false" customHeight="false" outlineLevel="0" collapsed="false"/>
    <row r="3893" customFormat="false" ht="13.8" hidden="false" customHeight="false" outlineLevel="0" collapsed="false"/>
    <row r="3894" customFormat="false" ht="13.8" hidden="false" customHeight="false" outlineLevel="0" collapsed="false"/>
    <row r="3895" customFormat="false" ht="13.8" hidden="false" customHeight="false" outlineLevel="0" collapsed="false"/>
    <row r="3896" customFormat="false" ht="13.8" hidden="false" customHeight="false" outlineLevel="0" collapsed="false"/>
    <row r="3897" customFormat="false" ht="13.8" hidden="false" customHeight="false" outlineLevel="0" collapsed="false"/>
    <row r="3898" customFormat="false" ht="13.8" hidden="false" customHeight="false" outlineLevel="0" collapsed="false"/>
    <row r="3899" customFormat="false" ht="13.8" hidden="false" customHeight="false" outlineLevel="0" collapsed="false"/>
    <row r="3900" customFormat="false" ht="13.8" hidden="false" customHeight="false" outlineLevel="0" collapsed="false"/>
    <row r="3901" customFormat="false" ht="13.8" hidden="false" customHeight="false" outlineLevel="0" collapsed="false"/>
    <row r="3902" customFormat="false" ht="13.8" hidden="false" customHeight="false" outlineLevel="0" collapsed="false"/>
    <row r="3903" customFormat="false" ht="13.8" hidden="false" customHeight="false" outlineLevel="0" collapsed="false"/>
    <row r="3904" customFormat="false" ht="13.8" hidden="false" customHeight="false" outlineLevel="0" collapsed="false"/>
    <row r="3905" customFormat="false" ht="13.8" hidden="false" customHeight="false" outlineLevel="0" collapsed="false"/>
    <row r="3906" customFormat="false" ht="13.8" hidden="false" customHeight="false" outlineLevel="0" collapsed="false"/>
    <row r="3907" customFormat="false" ht="13.8" hidden="false" customHeight="false" outlineLevel="0" collapsed="false"/>
    <row r="3908" customFormat="false" ht="13.8" hidden="false" customHeight="false" outlineLevel="0" collapsed="false"/>
    <row r="3909" customFormat="false" ht="13.8" hidden="false" customHeight="false" outlineLevel="0" collapsed="false"/>
    <row r="3910" customFormat="false" ht="13.8" hidden="false" customHeight="false" outlineLevel="0" collapsed="false"/>
    <row r="3911" customFormat="false" ht="13.8" hidden="false" customHeight="false" outlineLevel="0" collapsed="false"/>
    <row r="3912" customFormat="false" ht="13.8" hidden="false" customHeight="false" outlineLevel="0" collapsed="false"/>
    <row r="3913" customFormat="false" ht="13.8" hidden="false" customHeight="false" outlineLevel="0" collapsed="false"/>
    <row r="3914" customFormat="false" ht="13.8" hidden="false" customHeight="false" outlineLevel="0" collapsed="false"/>
    <row r="3915" customFormat="false" ht="13.8" hidden="false" customHeight="false" outlineLevel="0" collapsed="false"/>
    <row r="3916" customFormat="false" ht="13.8" hidden="false" customHeight="false" outlineLevel="0" collapsed="false"/>
    <row r="3917" customFormat="false" ht="13.8" hidden="false" customHeight="false" outlineLevel="0" collapsed="false"/>
    <row r="3918" customFormat="false" ht="13.8" hidden="false" customHeight="false" outlineLevel="0" collapsed="false"/>
    <row r="3919" customFormat="false" ht="13.8" hidden="false" customHeight="false" outlineLevel="0" collapsed="false"/>
    <row r="3920" customFormat="false" ht="13.8" hidden="false" customHeight="false" outlineLevel="0" collapsed="false"/>
    <row r="3921" customFormat="false" ht="13.8" hidden="false" customHeight="false" outlineLevel="0" collapsed="false"/>
    <row r="3922" customFormat="false" ht="13.8" hidden="false" customHeight="false" outlineLevel="0" collapsed="false"/>
    <row r="3923" customFormat="false" ht="13.8" hidden="false" customHeight="false" outlineLevel="0" collapsed="false"/>
    <row r="3924" customFormat="false" ht="13.8" hidden="false" customHeight="false" outlineLevel="0" collapsed="false"/>
    <row r="3925" customFormat="false" ht="13.8" hidden="false" customHeight="false" outlineLevel="0" collapsed="false"/>
    <row r="3926" customFormat="false" ht="13.8" hidden="false" customHeight="false" outlineLevel="0" collapsed="false"/>
    <row r="3927" customFormat="false" ht="13.8" hidden="false" customHeight="false" outlineLevel="0" collapsed="false"/>
    <row r="3928" customFormat="false" ht="13.8" hidden="false" customHeight="false" outlineLevel="0" collapsed="false"/>
    <row r="3929" customFormat="false" ht="13.8" hidden="false" customHeight="false" outlineLevel="0" collapsed="false"/>
    <row r="3930" customFormat="false" ht="13.8" hidden="false" customHeight="false" outlineLevel="0" collapsed="false"/>
    <row r="3931" customFormat="false" ht="13.8" hidden="false" customHeight="false" outlineLevel="0" collapsed="false"/>
    <row r="3932" customFormat="false" ht="13.8" hidden="false" customHeight="false" outlineLevel="0" collapsed="false"/>
    <row r="3933" customFormat="false" ht="13.8" hidden="false" customHeight="false" outlineLevel="0" collapsed="false"/>
    <row r="3934" customFormat="false" ht="13.8" hidden="false" customHeight="false" outlineLevel="0" collapsed="false"/>
    <row r="3935" customFormat="false" ht="13.8" hidden="false" customHeight="false" outlineLevel="0" collapsed="false"/>
    <row r="3936" customFormat="false" ht="13.8" hidden="false" customHeight="false" outlineLevel="0" collapsed="false"/>
    <row r="3937" customFormat="false" ht="13.8" hidden="false" customHeight="false" outlineLevel="0" collapsed="false"/>
    <row r="3938" customFormat="false" ht="13.8" hidden="false" customHeight="false" outlineLevel="0" collapsed="false"/>
    <row r="3939" customFormat="false" ht="13.8" hidden="false" customHeight="false" outlineLevel="0" collapsed="false"/>
    <row r="3940" customFormat="false" ht="13.8" hidden="false" customHeight="false" outlineLevel="0" collapsed="false"/>
    <row r="3941" customFormat="false" ht="13.8" hidden="false" customHeight="false" outlineLevel="0" collapsed="false"/>
    <row r="3942" customFormat="false" ht="13.8" hidden="false" customHeight="false" outlineLevel="0" collapsed="false"/>
    <row r="3943" customFormat="false" ht="13.8" hidden="false" customHeight="false" outlineLevel="0" collapsed="false"/>
    <row r="3944" customFormat="false" ht="13.8" hidden="false" customHeight="false" outlineLevel="0" collapsed="false"/>
    <row r="3945" customFormat="false" ht="13.8" hidden="false" customHeight="false" outlineLevel="0" collapsed="false"/>
    <row r="3946" customFormat="false" ht="13.8" hidden="false" customHeight="false" outlineLevel="0" collapsed="false"/>
    <row r="3947" customFormat="false" ht="13.8" hidden="false" customHeight="false" outlineLevel="0" collapsed="false"/>
    <row r="3948" customFormat="false" ht="13.8" hidden="false" customHeight="false" outlineLevel="0" collapsed="false"/>
    <row r="3949" customFormat="false" ht="13.8" hidden="false" customHeight="false" outlineLevel="0" collapsed="false"/>
    <row r="3950" customFormat="false" ht="13.8" hidden="false" customHeight="false" outlineLevel="0" collapsed="false"/>
    <row r="3951" customFormat="false" ht="13.8" hidden="false" customHeight="false" outlineLevel="0" collapsed="false"/>
    <row r="3952" customFormat="false" ht="13.8" hidden="false" customHeight="false" outlineLevel="0" collapsed="false"/>
    <row r="3953" customFormat="false" ht="13.8" hidden="false" customHeight="false" outlineLevel="0" collapsed="false"/>
    <row r="3954" customFormat="false" ht="13.8" hidden="false" customHeight="false" outlineLevel="0" collapsed="false"/>
    <row r="3955" customFormat="false" ht="13.8" hidden="false" customHeight="false" outlineLevel="0" collapsed="false"/>
    <row r="3956" customFormat="false" ht="13.8" hidden="false" customHeight="false" outlineLevel="0" collapsed="false"/>
    <row r="3957" customFormat="false" ht="13.8" hidden="false" customHeight="false" outlineLevel="0" collapsed="false"/>
    <row r="3958" customFormat="false" ht="13.8" hidden="false" customHeight="false" outlineLevel="0" collapsed="false"/>
    <row r="3959" customFormat="false" ht="13.8" hidden="false" customHeight="false" outlineLevel="0" collapsed="false"/>
    <row r="3960" customFormat="false" ht="13.8" hidden="false" customHeight="false" outlineLevel="0" collapsed="false"/>
    <row r="3961" customFormat="false" ht="13.8" hidden="false" customHeight="false" outlineLevel="0" collapsed="false"/>
    <row r="3962" customFormat="false" ht="13.8" hidden="false" customHeight="false" outlineLevel="0" collapsed="false"/>
    <row r="3963" customFormat="false" ht="13.8" hidden="false" customHeight="false" outlineLevel="0" collapsed="false"/>
    <row r="3964" customFormat="false" ht="13.8" hidden="false" customHeight="false" outlineLevel="0" collapsed="false"/>
    <row r="3965" customFormat="false" ht="13.8" hidden="false" customHeight="false" outlineLevel="0" collapsed="false"/>
    <row r="3966" customFormat="false" ht="13.8" hidden="false" customHeight="false" outlineLevel="0" collapsed="false"/>
    <row r="3967" customFormat="false" ht="13.8" hidden="false" customHeight="false" outlineLevel="0" collapsed="false"/>
    <row r="3968" customFormat="false" ht="13.8" hidden="false" customHeight="false" outlineLevel="0" collapsed="false"/>
    <row r="3969" customFormat="false" ht="13.8" hidden="false" customHeight="false" outlineLevel="0" collapsed="false"/>
    <row r="3970" customFormat="false" ht="13.8" hidden="false" customHeight="false" outlineLevel="0" collapsed="false"/>
    <row r="3971" customFormat="false" ht="13.8" hidden="false" customHeight="false" outlineLevel="0" collapsed="false"/>
    <row r="3972" customFormat="false" ht="13.8" hidden="false" customHeight="false" outlineLevel="0" collapsed="false"/>
    <row r="3973" customFormat="false" ht="13.8" hidden="false" customHeight="false" outlineLevel="0" collapsed="false"/>
    <row r="3974" customFormat="false" ht="13.8" hidden="false" customHeight="false" outlineLevel="0" collapsed="false"/>
    <row r="3975" customFormat="false" ht="13.8" hidden="false" customHeight="false" outlineLevel="0" collapsed="false"/>
    <row r="3976" customFormat="false" ht="13.8" hidden="false" customHeight="false" outlineLevel="0" collapsed="false"/>
    <row r="3977" customFormat="false" ht="13.8" hidden="false" customHeight="false" outlineLevel="0" collapsed="false"/>
    <row r="3978" customFormat="false" ht="13.8" hidden="false" customHeight="false" outlineLevel="0" collapsed="false"/>
    <row r="3979" customFormat="false" ht="13.8" hidden="false" customHeight="false" outlineLevel="0" collapsed="false"/>
    <row r="3980" customFormat="false" ht="13.8" hidden="false" customHeight="false" outlineLevel="0" collapsed="false"/>
    <row r="3981" customFormat="false" ht="13.8" hidden="false" customHeight="false" outlineLevel="0" collapsed="false"/>
    <row r="3982" customFormat="false" ht="13.8" hidden="false" customHeight="false" outlineLevel="0" collapsed="false"/>
    <row r="3983" customFormat="false" ht="13.8" hidden="false" customHeight="false" outlineLevel="0" collapsed="false"/>
    <row r="3984" customFormat="false" ht="13.8" hidden="false" customHeight="false" outlineLevel="0" collapsed="false"/>
    <row r="3985" customFormat="false" ht="13.8" hidden="false" customHeight="false" outlineLevel="0" collapsed="false"/>
    <row r="3986" customFormat="false" ht="13.8" hidden="false" customHeight="false" outlineLevel="0" collapsed="false"/>
    <row r="3987" customFormat="false" ht="13.8" hidden="false" customHeight="false" outlineLevel="0" collapsed="false"/>
    <row r="3988" customFormat="false" ht="13.8" hidden="false" customHeight="false" outlineLevel="0" collapsed="false"/>
    <row r="3989" customFormat="false" ht="13.8" hidden="false" customHeight="false" outlineLevel="0" collapsed="false"/>
    <row r="3990" customFormat="false" ht="13.8" hidden="false" customHeight="false" outlineLevel="0" collapsed="false"/>
    <row r="3991" customFormat="false" ht="13.8" hidden="false" customHeight="false" outlineLevel="0" collapsed="false"/>
    <row r="3992" customFormat="false" ht="13.8" hidden="false" customHeight="false" outlineLevel="0" collapsed="false"/>
    <row r="3993" customFormat="false" ht="13.8" hidden="false" customHeight="false" outlineLevel="0" collapsed="false"/>
    <row r="3994" customFormat="false" ht="13.8" hidden="false" customHeight="false" outlineLevel="0" collapsed="false"/>
    <row r="3995" customFormat="false" ht="13.8" hidden="false" customHeight="false" outlineLevel="0" collapsed="false"/>
    <row r="3996" customFormat="false" ht="13.8" hidden="false" customHeight="false" outlineLevel="0" collapsed="false"/>
    <row r="3997" customFormat="false" ht="13.8" hidden="false" customHeight="false" outlineLevel="0" collapsed="false"/>
    <row r="3998" customFormat="false" ht="13.8" hidden="false" customHeight="false" outlineLevel="0" collapsed="false"/>
    <row r="3999" customFormat="false" ht="13.8" hidden="false" customHeight="false" outlineLevel="0" collapsed="false"/>
    <row r="4000" customFormat="false" ht="13.8" hidden="false" customHeight="false" outlineLevel="0" collapsed="false"/>
    <row r="4001" customFormat="false" ht="13.8" hidden="false" customHeight="false" outlineLevel="0" collapsed="false"/>
    <row r="4002" customFormat="false" ht="13.8" hidden="false" customHeight="false" outlineLevel="0" collapsed="false"/>
    <row r="4003" customFormat="false" ht="13.8" hidden="false" customHeight="false" outlineLevel="0" collapsed="false"/>
    <row r="4004" customFormat="false" ht="13.8" hidden="false" customHeight="false" outlineLevel="0" collapsed="false"/>
    <row r="4005" customFormat="false" ht="13.8" hidden="false" customHeight="false" outlineLevel="0" collapsed="false"/>
    <row r="4006" customFormat="false" ht="13.8" hidden="false" customHeight="false" outlineLevel="0" collapsed="false"/>
    <row r="4007" customFormat="false" ht="13.8" hidden="false" customHeight="false" outlineLevel="0" collapsed="false"/>
    <row r="4008" customFormat="false" ht="13.8" hidden="false" customHeight="false" outlineLevel="0" collapsed="false"/>
    <row r="4009" customFormat="false" ht="13.8" hidden="false" customHeight="false" outlineLevel="0" collapsed="false"/>
    <row r="4010" customFormat="false" ht="13.8" hidden="false" customHeight="false" outlineLevel="0" collapsed="false"/>
    <row r="4011" customFormat="false" ht="13.8" hidden="false" customHeight="false" outlineLevel="0" collapsed="false"/>
    <row r="4012" customFormat="false" ht="13.8" hidden="false" customHeight="false" outlineLevel="0" collapsed="false"/>
    <row r="4013" customFormat="false" ht="13.8" hidden="false" customHeight="false" outlineLevel="0" collapsed="false"/>
    <row r="4014" customFormat="false" ht="13.8" hidden="false" customHeight="false" outlineLevel="0" collapsed="false"/>
    <row r="4015" customFormat="false" ht="13.8" hidden="false" customHeight="false" outlineLevel="0" collapsed="false"/>
    <row r="4016" customFormat="false" ht="13.8" hidden="false" customHeight="false" outlineLevel="0" collapsed="false"/>
    <row r="4017" customFormat="false" ht="13.8" hidden="false" customHeight="false" outlineLevel="0" collapsed="false"/>
    <row r="4018" customFormat="false" ht="13.8" hidden="false" customHeight="false" outlineLevel="0" collapsed="false"/>
    <row r="4019" customFormat="false" ht="13.8" hidden="false" customHeight="false" outlineLevel="0" collapsed="false"/>
    <row r="4020" customFormat="false" ht="13.8" hidden="false" customHeight="false" outlineLevel="0" collapsed="false"/>
    <row r="4021" customFormat="false" ht="13.8" hidden="false" customHeight="false" outlineLevel="0" collapsed="false"/>
    <row r="4022" customFormat="false" ht="13.8" hidden="false" customHeight="false" outlineLevel="0" collapsed="false"/>
    <row r="4023" customFormat="false" ht="13.8" hidden="false" customHeight="false" outlineLevel="0" collapsed="false"/>
    <row r="4024" customFormat="false" ht="13.8" hidden="false" customHeight="false" outlineLevel="0" collapsed="false"/>
    <row r="4025" customFormat="false" ht="13.8" hidden="false" customHeight="false" outlineLevel="0" collapsed="false"/>
    <row r="4026" customFormat="false" ht="13.8" hidden="false" customHeight="false" outlineLevel="0" collapsed="false"/>
    <row r="4027" customFormat="false" ht="13.8" hidden="false" customHeight="false" outlineLevel="0" collapsed="false"/>
    <row r="4028" customFormat="false" ht="13.8" hidden="false" customHeight="false" outlineLevel="0" collapsed="false"/>
    <row r="4029" customFormat="false" ht="13.8" hidden="false" customHeight="false" outlineLevel="0" collapsed="false"/>
    <row r="4030" customFormat="false" ht="13.8" hidden="false" customHeight="false" outlineLevel="0" collapsed="false"/>
    <row r="4031" customFormat="false" ht="13.8" hidden="false" customHeight="false" outlineLevel="0" collapsed="false"/>
    <row r="4032" customFormat="false" ht="13.8" hidden="false" customHeight="false" outlineLevel="0" collapsed="false"/>
    <row r="4033" customFormat="false" ht="13.8" hidden="false" customHeight="false" outlineLevel="0" collapsed="false"/>
    <row r="4034" customFormat="false" ht="13.8" hidden="false" customHeight="false" outlineLevel="0" collapsed="false"/>
    <row r="4035" customFormat="false" ht="13.8" hidden="false" customHeight="false" outlineLevel="0" collapsed="false"/>
    <row r="4036" customFormat="false" ht="13.8" hidden="false" customHeight="false" outlineLevel="0" collapsed="false"/>
    <row r="4037" customFormat="false" ht="13.8" hidden="false" customHeight="false" outlineLevel="0" collapsed="false"/>
    <row r="4038" customFormat="false" ht="13.8" hidden="false" customHeight="false" outlineLevel="0" collapsed="false"/>
    <row r="4039" customFormat="false" ht="13.8" hidden="false" customHeight="false" outlineLevel="0" collapsed="false"/>
    <row r="4040" customFormat="false" ht="13.8" hidden="false" customHeight="false" outlineLevel="0" collapsed="false"/>
    <row r="4041" customFormat="false" ht="13.8" hidden="false" customHeight="false" outlineLevel="0" collapsed="false"/>
    <row r="4042" customFormat="false" ht="13.8" hidden="false" customHeight="false" outlineLevel="0" collapsed="false"/>
    <row r="4043" customFormat="false" ht="13.8" hidden="false" customHeight="false" outlineLevel="0" collapsed="false"/>
    <row r="4044" customFormat="false" ht="13.8" hidden="false" customHeight="false" outlineLevel="0" collapsed="false"/>
    <row r="4045" customFormat="false" ht="13.8" hidden="false" customHeight="false" outlineLevel="0" collapsed="false"/>
    <row r="4046" customFormat="false" ht="13.8" hidden="false" customHeight="false" outlineLevel="0" collapsed="false"/>
    <row r="4047" customFormat="false" ht="13.8" hidden="false" customHeight="false" outlineLevel="0" collapsed="false"/>
    <row r="4048" customFormat="false" ht="13.8" hidden="false" customHeight="false" outlineLevel="0" collapsed="false"/>
    <row r="4049" customFormat="false" ht="13.8" hidden="false" customHeight="false" outlineLevel="0" collapsed="false"/>
    <row r="4050" customFormat="false" ht="13.8" hidden="false" customHeight="false" outlineLevel="0" collapsed="false"/>
    <row r="4051" customFormat="false" ht="13.8" hidden="false" customHeight="false" outlineLevel="0" collapsed="false"/>
    <row r="4052" customFormat="false" ht="13.8" hidden="false" customHeight="false" outlineLevel="0" collapsed="false"/>
    <row r="4053" customFormat="false" ht="13.8" hidden="false" customHeight="false" outlineLevel="0" collapsed="false"/>
    <row r="4054" customFormat="false" ht="13.8" hidden="false" customHeight="false" outlineLevel="0" collapsed="false"/>
    <row r="4055" customFormat="false" ht="13.8" hidden="false" customHeight="false" outlineLevel="0" collapsed="false"/>
    <row r="4056" customFormat="false" ht="13.8" hidden="false" customHeight="false" outlineLevel="0" collapsed="false"/>
    <row r="4057" customFormat="false" ht="13.8" hidden="false" customHeight="false" outlineLevel="0" collapsed="false"/>
    <row r="4058" customFormat="false" ht="13.8" hidden="false" customHeight="false" outlineLevel="0" collapsed="false"/>
    <row r="4059" customFormat="false" ht="13.8" hidden="false" customHeight="false" outlineLevel="0" collapsed="false"/>
    <row r="4060" customFormat="false" ht="13.8" hidden="false" customHeight="false" outlineLevel="0" collapsed="false"/>
    <row r="4061" customFormat="false" ht="13.8" hidden="false" customHeight="false" outlineLevel="0" collapsed="false"/>
    <row r="4062" customFormat="false" ht="13.8" hidden="false" customHeight="false" outlineLevel="0" collapsed="false"/>
    <row r="4063" customFormat="false" ht="13.8" hidden="false" customHeight="false" outlineLevel="0" collapsed="false"/>
    <row r="4064" customFormat="false" ht="13.8" hidden="false" customHeight="false" outlineLevel="0" collapsed="false"/>
    <row r="4065" customFormat="false" ht="13.8" hidden="false" customHeight="false" outlineLevel="0" collapsed="false"/>
    <row r="4066" customFormat="false" ht="13.8" hidden="false" customHeight="false" outlineLevel="0" collapsed="false"/>
    <row r="4067" customFormat="false" ht="13.8" hidden="false" customHeight="false" outlineLevel="0" collapsed="false"/>
    <row r="4068" customFormat="false" ht="13.8" hidden="false" customHeight="false" outlineLevel="0" collapsed="false"/>
    <row r="4069" customFormat="false" ht="13.8" hidden="false" customHeight="false" outlineLevel="0" collapsed="false"/>
    <row r="4070" customFormat="false" ht="13.8" hidden="false" customHeight="false" outlineLevel="0" collapsed="false"/>
    <row r="4071" customFormat="false" ht="13.8" hidden="false" customHeight="false" outlineLevel="0" collapsed="false"/>
    <row r="4072" customFormat="false" ht="13.8" hidden="false" customHeight="false" outlineLevel="0" collapsed="false"/>
    <row r="4073" customFormat="false" ht="13.8" hidden="false" customHeight="false" outlineLevel="0" collapsed="false"/>
    <row r="4074" customFormat="false" ht="13.8" hidden="false" customHeight="false" outlineLevel="0" collapsed="false"/>
    <row r="4075" customFormat="false" ht="13.8" hidden="false" customHeight="false" outlineLevel="0" collapsed="false"/>
    <row r="4076" customFormat="false" ht="13.8" hidden="false" customHeight="false" outlineLevel="0" collapsed="false"/>
    <row r="4077" customFormat="false" ht="13.8" hidden="false" customHeight="false" outlineLevel="0" collapsed="false"/>
    <row r="4078" customFormat="false" ht="13.8" hidden="false" customHeight="false" outlineLevel="0" collapsed="false"/>
    <row r="4079" customFormat="false" ht="13.8" hidden="false" customHeight="false" outlineLevel="0" collapsed="false"/>
    <row r="4080" customFormat="false" ht="13.8" hidden="false" customHeight="false" outlineLevel="0" collapsed="false"/>
    <row r="4081" customFormat="false" ht="13.8" hidden="false" customHeight="false" outlineLevel="0" collapsed="false"/>
    <row r="4082" customFormat="false" ht="13.8" hidden="false" customHeight="false" outlineLevel="0" collapsed="false"/>
    <row r="4083" customFormat="false" ht="13.8" hidden="false" customHeight="false" outlineLevel="0" collapsed="false"/>
    <row r="4084" customFormat="false" ht="13.8" hidden="false" customHeight="false" outlineLevel="0" collapsed="false"/>
    <row r="4085" customFormat="false" ht="13.8" hidden="false" customHeight="false" outlineLevel="0" collapsed="false"/>
    <row r="4086" customFormat="false" ht="13.8" hidden="false" customHeight="false" outlineLevel="0" collapsed="false"/>
    <row r="4087" customFormat="false" ht="13.8" hidden="false" customHeight="false" outlineLevel="0" collapsed="false"/>
    <row r="4088" customFormat="false" ht="13.8" hidden="false" customHeight="false" outlineLevel="0" collapsed="false"/>
    <row r="4089" customFormat="false" ht="13.8" hidden="false" customHeight="false" outlineLevel="0" collapsed="false"/>
    <row r="4090" customFormat="false" ht="13.8" hidden="false" customHeight="false" outlineLevel="0" collapsed="false"/>
    <row r="4091" customFormat="false" ht="13.8" hidden="false" customHeight="false" outlineLevel="0" collapsed="false"/>
    <row r="4092" customFormat="false" ht="13.8" hidden="false" customHeight="false" outlineLevel="0" collapsed="false"/>
    <row r="4093" customFormat="false" ht="13.8" hidden="false" customHeight="false" outlineLevel="0" collapsed="false"/>
    <row r="4094" customFormat="false" ht="13.8" hidden="false" customHeight="false" outlineLevel="0" collapsed="false"/>
    <row r="4095" customFormat="false" ht="13.8" hidden="false" customHeight="false" outlineLevel="0" collapsed="false"/>
    <row r="4096" customFormat="false" ht="13.8" hidden="false" customHeight="false" outlineLevel="0" collapsed="false"/>
    <row r="4097" customFormat="false" ht="13.8" hidden="false" customHeight="false" outlineLevel="0" collapsed="false"/>
    <row r="4098" customFormat="false" ht="13.8" hidden="false" customHeight="false" outlineLevel="0" collapsed="false"/>
    <row r="4099" customFormat="false" ht="13.8" hidden="false" customHeight="false" outlineLevel="0" collapsed="false"/>
    <row r="4100" customFormat="false" ht="13.8" hidden="false" customHeight="false" outlineLevel="0" collapsed="false"/>
    <row r="4101" customFormat="false" ht="13.8" hidden="false" customHeight="false" outlineLevel="0" collapsed="false"/>
    <row r="4102" customFormat="false" ht="13.8" hidden="false" customHeight="false" outlineLevel="0" collapsed="false"/>
    <row r="4103" customFormat="false" ht="13.8" hidden="false" customHeight="false" outlineLevel="0" collapsed="false"/>
    <row r="4104" customFormat="false" ht="13.8" hidden="false" customHeight="false" outlineLevel="0" collapsed="false"/>
    <row r="4105" customFormat="false" ht="13.8" hidden="false" customHeight="false" outlineLevel="0" collapsed="false"/>
    <row r="4106" customFormat="false" ht="13.8" hidden="false" customHeight="false" outlineLevel="0" collapsed="false"/>
    <row r="4107" customFormat="false" ht="13.8" hidden="false" customHeight="false" outlineLevel="0" collapsed="false"/>
    <row r="4108" customFormat="false" ht="13.8" hidden="false" customHeight="false" outlineLevel="0" collapsed="false"/>
    <row r="4109" customFormat="false" ht="13.8" hidden="false" customHeight="false" outlineLevel="0" collapsed="false"/>
    <row r="4110" customFormat="false" ht="13.8" hidden="false" customHeight="false" outlineLevel="0" collapsed="false"/>
    <row r="4111" customFormat="false" ht="13.8" hidden="false" customHeight="false" outlineLevel="0" collapsed="false"/>
    <row r="4112" customFormat="false" ht="13.8" hidden="false" customHeight="false" outlineLevel="0" collapsed="false"/>
    <row r="4113" customFormat="false" ht="13.8" hidden="false" customHeight="false" outlineLevel="0" collapsed="false"/>
    <row r="4114" customFormat="false" ht="13.8" hidden="false" customHeight="false" outlineLevel="0" collapsed="false"/>
    <row r="4115" customFormat="false" ht="13.8" hidden="false" customHeight="false" outlineLevel="0" collapsed="false"/>
    <row r="4116" customFormat="false" ht="13.8" hidden="false" customHeight="false" outlineLevel="0" collapsed="false"/>
    <row r="4117" customFormat="false" ht="13.8" hidden="false" customHeight="false" outlineLevel="0" collapsed="false"/>
    <row r="4118" customFormat="false" ht="13.8" hidden="false" customHeight="false" outlineLevel="0" collapsed="false"/>
    <row r="4119" customFormat="false" ht="13.8" hidden="false" customHeight="false" outlineLevel="0" collapsed="false"/>
    <row r="4120" customFormat="false" ht="13.8" hidden="false" customHeight="false" outlineLevel="0" collapsed="false"/>
    <row r="4121" customFormat="false" ht="13.8" hidden="false" customHeight="false" outlineLevel="0" collapsed="false"/>
    <row r="4122" customFormat="false" ht="13.8" hidden="false" customHeight="false" outlineLevel="0" collapsed="false"/>
    <row r="4123" customFormat="false" ht="13.8" hidden="false" customHeight="false" outlineLevel="0" collapsed="false"/>
    <row r="4124" customFormat="false" ht="13.8" hidden="false" customHeight="false" outlineLevel="0" collapsed="false"/>
    <row r="4125" customFormat="false" ht="13.8" hidden="false" customHeight="false" outlineLevel="0" collapsed="false"/>
    <row r="4126" customFormat="false" ht="13.8" hidden="false" customHeight="false" outlineLevel="0" collapsed="false"/>
    <row r="4127" customFormat="false" ht="13.8" hidden="false" customHeight="false" outlineLevel="0" collapsed="false"/>
    <row r="4128" customFormat="false" ht="13.8" hidden="false" customHeight="false" outlineLevel="0" collapsed="false"/>
    <row r="4129" customFormat="false" ht="13.8" hidden="false" customHeight="false" outlineLevel="0" collapsed="false"/>
    <row r="4130" customFormat="false" ht="13.8" hidden="false" customHeight="false" outlineLevel="0" collapsed="false"/>
    <row r="4131" customFormat="false" ht="13.8" hidden="false" customHeight="false" outlineLevel="0" collapsed="false"/>
    <row r="4132" customFormat="false" ht="13.8" hidden="false" customHeight="false" outlineLevel="0" collapsed="false"/>
    <row r="4133" customFormat="false" ht="13.8" hidden="false" customHeight="false" outlineLevel="0" collapsed="false"/>
    <row r="4134" customFormat="false" ht="13.8" hidden="false" customHeight="false" outlineLevel="0" collapsed="false"/>
    <row r="4135" customFormat="false" ht="13.8" hidden="false" customHeight="false" outlineLevel="0" collapsed="false"/>
    <row r="4136" customFormat="false" ht="13.8" hidden="false" customHeight="false" outlineLevel="0" collapsed="false"/>
    <row r="4137" customFormat="false" ht="13.8" hidden="false" customHeight="false" outlineLevel="0" collapsed="false"/>
    <row r="4138" customFormat="false" ht="13.8" hidden="false" customHeight="false" outlineLevel="0" collapsed="false"/>
    <row r="4139" customFormat="false" ht="13.8" hidden="false" customHeight="false" outlineLevel="0" collapsed="false"/>
    <row r="4140" customFormat="false" ht="13.8" hidden="false" customHeight="false" outlineLevel="0" collapsed="false"/>
    <row r="4141" customFormat="false" ht="13.8" hidden="false" customHeight="false" outlineLevel="0" collapsed="false"/>
    <row r="4142" customFormat="false" ht="13.8" hidden="false" customHeight="false" outlineLevel="0" collapsed="false"/>
    <row r="4143" customFormat="false" ht="13.8" hidden="false" customHeight="false" outlineLevel="0" collapsed="false"/>
    <row r="4144" customFormat="false" ht="13.8" hidden="false" customHeight="false" outlineLevel="0" collapsed="false"/>
    <row r="4145" customFormat="false" ht="13.8" hidden="false" customHeight="false" outlineLevel="0" collapsed="false"/>
    <row r="4146" customFormat="false" ht="13.8" hidden="false" customHeight="false" outlineLevel="0" collapsed="false"/>
    <row r="4147" customFormat="false" ht="13.8" hidden="false" customHeight="false" outlineLevel="0" collapsed="false"/>
    <row r="4148" customFormat="false" ht="13.8" hidden="false" customHeight="false" outlineLevel="0" collapsed="false"/>
    <row r="4149" customFormat="false" ht="13.8" hidden="false" customHeight="false" outlineLevel="0" collapsed="false"/>
    <row r="4150" customFormat="false" ht="13.8" hidden="false" customHeight="false" outlineLevel="0" collapsed="false"/>
    <row r="4151" customFormat="false" ht="13.8" hidden="false" customHeight="false" outlineLevel="0" collapsed="false"/>
    <row r="4152" customFormat="false" ht="13.8" hidden="false" customHeight="false" outlineLevel="0" collapsed="false"/>
    <row r="4153" customFormat="false" ht="13.8" hidden="false" customHeight="false" outlineLevel="0" collapsed="false"/>
    <row r="4154" customFormat="false" ht="13.8" hidden="false" customHeight="false" outlineLevel="0" collapsed="false"/>
    <row r="4155" customFormat="false" ht="13.8" hidden="false" customHeight="false" outlineLevel="0" collapsed="false"/>
    <row r="4156" customFormat="false" ht="13.8" hidden="false" customHeight="false" outlineLevel="0" collapsed="false"/>
    <row r="4157" customFormat="false" ht="13.8" hidden="false" customHeight="false" outlineLevel="0" collapsed="false"/>
    <row r="4158" customFormat="false" ht="13.8" hidden="false" customHeight="false" outlineLevel="0" collapsed="false"/>
    <row r="4159" customFormat="false" ht="13.8" hidden="false" customHeight="false" outlineLevel="0" collapsed="false"/>
    <row r="4160" customFormat="false" ht="13.8" hidden="false" customHeight="false" outlineLevel="0" collapsed="false"/>
    <row r="4161" customFormat="false" ht="13.8" hidden="false" customHeight="false" outlineLevel="0" collapsed="false"/>
    <row r="4162" customFormat="false" ht="13.8" hidden="false" customHeight="false" outlineLevel="0" collapsed="false"/>
    <row r="4163" customFormat="false" ht="13.8" hidden="false" customHeight="false" outlineLevel="0" collapsed="false"/>
    <row r="4164" customFormat="false" ht="13.8" hidden="false" customHeight="false" outlineLevel="0" collapsed="false"/>
    <row r="4165" customFormat="false" ht="13.8" hidden="false" customHeight="false" outlineLevel="0" collapsed="false"/>
    <row r="4166" customFormat="false" ht="13.8" hidden="false" customHeight="false" outlineLevel="0" collapsed="false"/>
    <row r="4167" customFormat="false" ht="13.8" hidden="false" customHeight="false" outlineLevel="0" collapsed="false"/>
    <row r="4168" customFormat="false" ht="13.8" hidden="false" customHeight="false" outlineLevel="0" collapsed="false"/>
    <row r="4169" customFormat="false" ht="13.8" hidden="false" customHeight="false" outlineLevel="0" collapsed="false"/>
    <row r="4170" customFormat="false" ht="13.8" hidden="false" customHeight="false" outlineLevel="0" collapsed="false"/>
    <row r="4171" customFormat="false" ht="13.8" hidden="false" customHeight="false" outlineLevel="0" collapsed="false"/>
    <row r="4172" customFormat="false" ht="13.8" hidden="false" customHeight="false" outlineLevel="0" collapsed="false"/>
    <row r="4173" customFormat="false" ht="13.8" hidden="false" customHeight="false" outlineLevel="0" collapsed="false"/>
    <row r="4174" customFormat="false" ht="13.8" hidden="false" customHeight="false" outlineLevel="0" collapsed="false"/>
    <row r="4175" customFormat="false" ht="13.8" hidden="false" customHeight="false" outlineLevel="0" collapsed="false"/>
    <row r="4176" customFormat="false" ht="13.8" hidden="false" customHeight="false" outlineLevel="0" collapsed="false"/>
    <row r="4177" customFormat="false" ht="13.8" hidden="false" customHeight="false" outlineLevel="0" collapsed="false"/>
    <row r="4178" customFormat="false" ht="13.8" hidden="false" customHeight="false" outlineLevel="0" collapsed="false"/>
    <row r="4179" customFormat="false" ht="13.8" hidden="false" customHeight="false" outlineLevel="0" collapsed="false"/>
    <row r="4180" customFormat="false" ht="13.8" hidden="false" customHeight="false" outlineLevel="0" collapsed="false"/>
    <row r="4181" customFormat="false" ht="13.8" hidden="false" customHeight="false" outlineLevel="0" collapsed="false"/>
    <row r="4182" customFormat="false" ht="13.8" hidden="false" customHeight="false" outlineLevel="0" collapsed="false"/>
    <row r="4183" customFormat="false" ht="13.8" hidden="false" customHeight="false" outlineLevel="0" collapsed="false"/>
    <row r="4184" customFormat="false" ht="13.8" hidden="false" customHeight="false" outlineLevel="0" collapsed="false"/>
    <row r="4185" customFormat="false" ht="13.8" hidden="false" customHeight="false" outlineLevel="0" collapsed="false"/>
    <row r="4186" customFormat="false" ht="13.8" hidden="false" customHeight="false" outlineLevel="0" collapsed="false"/>
    <row r="4187" customFormat="false" ht="13.8" hidden="false" customHeight="false" outlineLevel="0" collapsed="false"/>
    <row r="4188" customFormat="false" ht="13.8" hidden="false" customHeight="false" outlineLevel="0" collapsed="false"/>
    <row r="4189" customFormat="false" ht="13.8" hidden="false" customHeight="false" outlineLevel="0" collapsed="false"/>
    <row r="4190" customFormat="false" ht="13.8" hidden="false" customHeight="false" outlineLevel="0" collapsed="false"/>
    <row r="4191" customFormat="false" ht="13.8" hidden="false" customHeight="false" outlineLevel="0" collapsed="false"/>
    <row r="4192" customFormat="false" ht="13.8" hidden="false" customHeight="false" outlineLevel="0" collapsed="false"/>
    <row r="4193" customFormat="false" ht="13.8" hidden="false" customHeight="false" outlineLevel="0" collapsed="false"/>
    <row r="4194" customFormat="false" ht="13.8" hidden="false" customHeight="false" outlineLevel="0" collapsed="false"/>
    <row r="4195" customFormat="false" ht="13.8" hidden="false" customHeight="false" outlineLevel="0" collapsed="false"/>
    <row r="4196" customFormat="false" ht="13.8" hidden="false" customHeight="false" outlineLevel="0" collapsed="false"/>
    <row r="4197" customFormat="false" ht="13.8" hidden="false" customHeight="false" outlineLevel="0" collapsed="false"/>
    <row r="4198" customFormat="false" ht="13.8" hidden="false" customHeight="false" outlineLevel="0" collapsed="false"/>
    <row r="4199" customFormat="false" ht="13.8" hidden="false" customHeight="false" outlineLevel="0" collapsed="false"/>
    <row r="4200" customFormat="false" ht="13.8" hidden="false" customHeight="false" outlineLevel="0" collapsed="false"/>
    <row r="4201" customFormat="false" ht="13.8" hidden="false" customHeight="false" outlineLevel="0" collapsed="false"/>
    <row r="4202" customFormat="false" ht="13.8" hidden="false" customHeight="false" outlineLevel="0" collapsed="false"/>
    <row r="4203" customFormat="false" ht="13.8" hidden="false" customHeight="false" outlineLevel="0" collapsed="false"/>
    <row r="4204" customFormat="false" ht="13.8" hidden="false" customHeight="false" outlineLevel="0" collapsed="false"/>
    <row r="4205" customFormat="false" ht="13.8" hidden="false" customHeight="false" outlineLevel="0" collapsed="false"/>
    <row r="4206" customFormat="false" ht="13.8" hidden="false" customHeight="false" outlineLevel="0" collapsed="false"/>
    <row r="4207" customFormat="false" ht="13.8" hidden="false" customHeight="false" outlineLevel="0" collapsed="false"/>
    <row r="4208" customFormat="false" ht="13.8" hidden="false" customHeight="false" outlineLevel="0" collapsed="false"/>
    <row r="4209" customFormat="false" ht="13.8" hidden="false" customHeight="false" outlineLevel="0" collapsed="false"/>
    <row r="4210" customFormat="false" ht="13.8" hidden="false" customHeight="false" outlineLevel="0" collapsed="false"/>
    <row r="4211" customFormat="false" ht="13.8" hidden="false" customHeight="false" outlineLevel="0" collapsed="false"/>
    <row r="4212" customFormat="false" ht="13.8" hidden="false" customHeight="false" outlineLevel="0" collapsed="false"/>
    <row r="4213" customFormat="false" ht="13.8" hidden="false" customHeight="false" outlineLevel="0" collapsed="false"/>
    <row r="4214" customFormat="false" ht="13.8" hidden="false" customHeight="false" outlineLevel="0" collapsed="false"/>
    <row r="4215" customFormat="false" ht="13.8" hidden="false" customHeight="false" outlineLevel="0" collapsed="false"/>
    <row r="4216" customFormat="false" ht="13.8" hidden="false" customHeight="false" outlineLevel="0" collapsed="false"/>
    <row r="4217" customFormat="false" ht="13.8" hidden="false" customHeight="false" outlineLevel="0" collapsed="false"/>
    <row r="4218" customFormat="false" ht="13.8" hidden="false" customHeight="false" outlineLevel="0" collapsed="false"/>
    <row r="4219" customFormat="false" ht="13.8" hidden="false" customHeight="false" outlineLevel="0" collapsed="false"/>
    <row r="4220" customFormat="false" ht="13.8" hidden="false" customHeight="false" outlineLevel="0" collapsed="false"/>
    <row r="4221" customFormat="false" ht="13.8" hidden="false" customHeight="false" outlineLevel="0" collapsed="false"/>
    <row r="4222" customFormat="false" ht="13.8" hidden="false" customHeight="false" outlineLevel="0" collapsed="false"/>
    <row r="4223" customFormat="false" ht="13.8" hidden="false" customHeight="false" outlineLevel="0" collapsed="false"/>
    <row r="4224" customFormat="false" ht="13.8" hidden="false" customHeight="false" outlineLevel="0" collapsed="false"/>
    <row r="4225" customFormat="false" ht="13.8" hidden="false" customHeight="false" outlineLevel="0" collapsed="false"/>
    <row r="4226" customFormat="false" ht="13.8" hidden="false" customHeight="false" outlineLevel="0" collapsed="false"/>
    <row r="4227" customFormat="false" ht="13.8" hidden="false" customHeight="false" outlineLevel="0" collapsed="false"/>
    <row r="4228" customFormat="false" ht="13.8" hidden="false" customHeight="false" outlineLevel="0" collapsed="false"/>
    <row r="4229" customFormat="false" ht="13.8" hidden="false" customHeight="false" outlineLevel="0" collapsed="false"/>
    <row r="4230" customFormat="false" ht="13.8" hidden="false" customHeight="false" outlineLevel="0" collapsed="false"/>
    <row r="4231" customFormat="false" ht="13.8" hidden="false" customHeight="false" outlineLevel="0" collapsed="false"/>
    <row r="4232" customFormat="false" ht="13.8" hidden="false" customHeight="false" outlineLevel="0" collapsed="false"/>
    <row r="4233" customFormat="false" ht="13.8" hidden="false" customHeight="false" outlineLevel="0" collapsed="false"/>
    <row r="4234" customFormat="false" ht="13.8" hidden="false" customHeight="false" outlineLevel="0" collapsed="false"/>
    <row r="4235" customFormat="false" ht="13.8" hidden="false" customHeight="false" outlineLevel="0" collapsed="false"/>
    <row r="4236" customFormat="false" ht="13.8" hidden="false" customHeight="false" outlineLevel="0" collapsed="false"/>
    <row r="4237" customFormat="false" ht="13.8" hidden="false" customHeight="false" outlineLevel="0" collapsed="false"/>
    <row r="4238" customFormat="false" ht="13.8" hidden="false" customHeight="false" outlineLevel="0" collapsed="false"/>
    <row r="4239" customFormat="false" ht="13.8" hidden="false" customHeight="false" outlineLevel="0" collapsed="false"/>
    <row r="4240" customFormat="false" ht="13.8" hidden="false" customHeight="false" outlineLevel="0" collapsed="false"/>
    <row r="4241" customFormat="false" ht="13.8" hidden="false" customHeight="false" outlineLevel="0" collapsed="false"/>
    <row r="4242" customFormat="false" ht="13.8" hidden="false" customHeight="false" outlineLevel="0" collapsed="false"/>
    <row r="4243" customFormat="false" ht="13.8" hidden="false" customHeight="false" outlineLevel="0" collapsed="false"/>
    <row r="4244" customFormat="false" ht="13.8" hidden="false" customHeight="false" outlineLevel="0" collapsed="false"/>
    <row r="4245" customFormat="false" ht="13.8" hidden="false" customHeight="false" outlineLevel="0" collapsed="false"/>
    <row r="4246" customFormat="false" ht="13.8" hidden="false" customHeight="false" outlineLevel="0" collapsed="false"/>
    <row r="4247" customFormat="false" ht="13.8" hidden="false" customHeight="false" outlineLevel="0" collapsed="false"/>
    <row r="4248" customFormat="false" ht="13.8" hidden="false" customHeight="false" outlineLevel="0" collapsed="false"/>
    <row r="4249" customFormat="false" ht="13.8" hidden="false" customHeight="false" outlineLevel="0" collapsed="false"/>
    <row r="4250" customFormat="false" ht="13.8" hidden="false" customHeight="false" outlineLevel="0" collapsed="false"/>
    <row r="4251" customFormat="false" ht="13.8" hidden="false" customHeight="false" outlineLevel="0" collapsed="false"/>
    <row r="4252" customFormat="false" ht="13.8" hidden="false" customHeight="false" outlineLevel="0" collapsed="false"/>
    <row r="4253" customFormat="false" ht="13.8" hidden="false" customHeight="false" outlineLevel="0" collapsed="false"/>
    <row r="4254" customFormat="false" ht="13.8" hidden="false" customHeight="false" outlineLevel="0" collapsed="false"/>
    <row r="4255" customFormat="false" ht="13.8" hidden="false" customHeight="false" outlineLevel="0" collapsed="false"/>
    <row r="4256" customFormat="false" ht="13.8" hidden="false" customHeight="false" outlineLevel="0" collapsed="false"/>
    <row r="4257" customFormat="false" ht="13.8" hidden="false" customHeight="false" outlineLevel="0" collapsed="false"/>
    <row r="4258" customFormat="false" ht="13.8" hidden="false" customHeight="false" outlineLevel="0" collapsed="false"/>
    <row r="4259" customFormat="false" ht="13.8" hidden="false" customHeight="false" outlineLevel="0" collapsed="false"/>
    <row r="4260" customFormat="false" ht="13.8" hidden="false" customHeight="false" outlineLevel="0" collapsed="false"/>
    <row r="4261" customFormat="false" ht="13.8" hidden="false" customHeight="false" outlineLevel="0" collapsed="false"/>
    <row r="4262" customFormat="false" ht="13.8" hidden="false" customHeight="false" outlineLevel="0" collapsed="false"/>
    <row r="4263" customFormat="false" ht="13.8" hidden="false" customHeight="false" outlineLevel="0" collapsed="false"/>
    <row r="4264" customFormat="false" ht="13.8" hidden="false" customHeight="false" outlineLevel="0" collapsed="false"/>
    <row r="4265" customFormat="false" ht="13.8" hidden="false" customHeight="false" outlineLevel="0" collapsed="false"/>
    <row r="4266" customFormat="false" ht="13.8" hidden="false" customHeight="false" outlineLevel="0" collapsed="false"/>
    <row r="4267" customFormat="false" ht="13.8" hidden="false" customHeight="false" outlineLevel="0" collapsed="false"/>
    <row r="4268" customFormat="false" ht="13.8" hidden="false" customHeight="false" outlineLevel="0" collapsed="false"/>
    <row r="4269" customFormat="false" ht="13.8" hidden="false" customHeight="false" outlineLevel="0" collapsed="false"/>
    <row r="4270" customFormat="false" ht="13.8" hidden="false" customHeight="false" outlineLevel="0" collapsed="false"/>
    <row r="4271" customFormat="false" ht="13.8" hidden="false" customHeight="false" outlineLevel="0" collapsed="false"/>
    <row r="4272" customFormat="false" ht="13.8" hidden="false" customHeight="false" outlineLevel="0" collapsed="false"/>
    <row r="4273" customFormat="false" ht="13.8" hidden="false" customHeight="false" outlineLevel="0" collapsed="false"/>
    <row r="4274" customFormat="false" ht="13.8" hidden="false" customHeight="false" outlineLevel="0" collapsed="false"/>
    <row r="4275" customFormat="false" ht="13.8" hidden="false" customHeight="false" outlineLevel="0" collapsed="false"/>
    <row r="4276" customFormat="false" ht="13.8" hidden="false" customHeight="false" outlineLevel="0" collapsed="false"/>
    <row r="4277" customFormat="false" ht="13.8" hidden="false" customHeight="false" outlineLevel="0" collapsed="false"/>
    <row r="4278" customFormat="false" ht="13.8" hidden="false" customHeight="false" outlineLevel="0" collapsed="false"/>
    <row r="4279" customFormat="false" ht="13.8" hidden="false" customHeight="false" outlineLevel="0" collapsed="false"/>
    <row r="4280" customFormat="false" ht="13.8" hidden="false" customHeight="false" outlineLevel="0" collapsed="false"/>
    <row r="4281" customFormat="false" ht="13.8" hidden="false" customHeight="false" outlineLevel="0" collapsed="false"/>
    <row r="4282" customFormat="false" ht="13.8" hidden="false" customHeight="false" outlineLevel="0" collapsed="false"/>
    <row r="4283" customFormat="false" ht="13.8" hidden="false" customHeight="false" outlineLevel="0" collapsed="false"/>
    <row r="4284" customFormat="false" ht="13.8" hidden="false" customHeight="false" outlineLevel="0" collapsed="false"/>
    <row r="4285" customFormat="false" ht="13.8" hidden="false" customHeight="false" outlineLevel="0" collapsed="false"/>
    <row r="4286" customFormat="false" ht="13.8" hidden="false" customHeight="false" outlineLevel="0" collapsed="false"/>
    <row r="4287" customFormat="false" ht="13.8" hidden="false" customHeight="false" outlineLevel="0" collapsed="false"/>
    <row r="4288" customFormat="false" ht="13.8" hidden="false" customHeight="false" outlineLevel="0" collapsed="false"/>
    <row r="4289" customFormat="false" ht="13.8" hidden="false" customHeight="false" outlineLevel="0" collapsed="false"/>
    <row r="4290" customFormat="false" ht="13.8" hidden="false" customHeight="false" outlineLevel="0" collapsed="false"/>
    <row r="4291" customFormat="false" ht="13.8" hidden="false" customHeight="false" outlineLevel="0" collapsed="false"/>
    <row r="4292" customFormat="false" ht="13.8" hidden="false" customHeight="false" outlineLevel="0" collapsed="false"/>
    <row r="4293" customFormat="false" ht="13.8" hidden="false" customHeight="false" outlineLevel="0" collapsed="false"/>
    <row r="4294" customFormat="false" ht="13.8" hidden="false" customHeight="false" outlineLevel="0" collapsed="false"/>
    <row r="4295" customFormat="false" ht="13.8" hidden="false" customHeight="false" outlineLevel="0" collapsed="false"/>
    <row r="4296" customFormat="false" ht="13.8" hidden="false" customHeight="false" outlineLevel="0" collapsed="false"/>
    <row r="4297" customFormat="false" ht="13.8" hidden="false" customHeight="false" outlineLevel="0" collapsed="false"/>
    <row r="4298" customFormat="false" ht="13.8" hidden="false" customHeight="false" outlineLevel="0" collapsed="false"/>
    <row r="4299" customFormat="false" ht="13.8" hidden="false" customHeight="false" outlineLevel="0" collapsed="false"/>
    <row r="4300" customFormat="false" ht="13.8" hidden="false" customHeight="false" outlineLevel="0" collapsed="false"/>
    <row r="4301" customFormat="false" ht="13.8" hidden="false" customHeight="false" outlineLevel="0" collapsed="false"/>
    <row r="4302" customFormat="false" ht="13.8" hidden="false" customHeight="false" outlineLevel="0" collapsed="false"/>
    <row r="4303" customFormat="false" ht="13.8" hidden="false" customHeight="false" outlineLevel="0" collapsed="false"/>
    <row r="4304" customFormat="false" ht="13.8" hidden="false" customHeight="false" outlineLevel="0" collapsed="false"/>
    <row r="4305" customFormat="false" ht="13.8" hidden="false" customHeight="false" outlineLevel="0" collapsed="false"/>
    <row r="4306" customFormat="false" ht="13.8" hidden="false" customHeight="false" outlineLevel="0" collapsed="false"/>
    <row r="4307" customFormat="false" ht="13.8" hidden="false" customHeight="false" outlineLevel="0" collapsed="false"/>
    <row r="4308" customFormat="false" ht="13.8" hidden="false" customHeight="false" outlineLevel="0" collapsed="false"/>
    <row r="4309" customFormat="false" ht="13.8" hidden="false" customHeight="false" outlineLevel="0" collapsed="false"/>
    <row r="4310" customFormat="false" ht="13.8" hidden="false" customHeight="false" outlineLevel="0" collapsed="false"/>
    <row r="4311" customFormat="false" ht="13.8" hidden="false" customHeight="false" outlineLevel="0" collapsed="false"/>
    <row r="4312" customFormat="false" ht="13.8" hidden="false" customHeight="false" outlineLevel="0" collapsed="false"/>
    <row r="4313" customFormat="false" ht="13.8" hidden="false" customHeight="false" outlineLevel="0" collapsed="false"/>
    <row r="4314" customFormat="false" ht="13.8" hidden="false" customHeight="false" outlineLevel="0" collapsed="false"/>
    <row r="4315" customFormat="false" ht="13.8" hidden="false" customHeight="false" outlineLevel="0" collapsed="false"/>
    <row r="4316" customFormat="false" ht="13.8" hidden="false" customHeight="false" outlineLevel="0" collapsed="false"/>
    <row r="4317" customFormat="false" ht="13.8" hidden="false" customHeight="false" outlineLevel="0" collapsed="false"/>
    <row r="4318" customFormat="false" ht="13.8" hidden="false" customHeight="false" outlineLevel="0" collapsed="false"/>
    <row r="4319" customFormat="false" ht="13.8" hidden="false" customHeight="false" outlineLevel="0" collapsed="false"/>
    <row r="4320" customFormat="false" ht="13.8" hidden="false" customHeight="false" outlineLevel="0" collapsed="false"/>
    <row r="4321" customFormat="false" ht="13.8" hidden="false" customHeight="false" outlineLevel="0" collapsed="false"/>
    <row r="4322" customFormat="false" ht="13.8" hidden="false" customHeight="false" outlineLevel="0" collapsed="false"/>
    <row r="4323" customFormat="false" ht="13.8" hidden="false" customHeight="false" outlineLevel="0" collapsed="false"/>
    <row r="4324" customFormat="false" ht="13.8" hidden="false" customHeight="false" outlineLevel="0" collapsed="false"/>
    <row r="4325" customFormat="false" ht="13.8" hidden="false" customHeight="false" outlineLevel="0" collapsed="false"/>
    <row r="4326" customFormat="false" ht="13.8" hidden="false" customHeight="false" outlineLevel="0" collapsed="false"/>
    <row r="4327" customFormat="false" ht="13.8" hidden="false" customHeight="false" outlineLevel="0" collapsed="false"/>
    <row r="4328" customFormat="false" ht="13.8" hidden="false" customHeight="false" outlineLevel="0" collapsed="false"/>
    <row r="4329" customFormat="false" ht="13.8" hidden="false" customHeight="false" outlineLevel="0" collapsed="false"/>
    <row r="4330" customFormat="false" ht="13.8" hidden="false" customHeight="false" outlineLevel="0" collapsed="false"/>
    <row r="4331" customFormat="false" ht="13.8" hidden="false" customHeight="false" outlineLevel="0" collapsed="false"/>
    <row r="4332" customFormat="false" ht="13.8" hidden="false" customHeight="false" outlineLevel="0" collapsed="false"/>
    <row r="4333" customFormat="false" ht="13.8" hidden="false" customHeight="false" outlineLevel="0" collapsed="false"/>
    <row r="4334" customFormat="false" ht="13.8" hidden="false" customHeight="false" outlineLevel="0" collapsed="false"/>
    <row r="4335" customFormat="false" ht="13.8" hidden="false" customHeight="false" outlineLevel="0" collapsed="false"/>
    <row r="4336" customFormat="false" ht="13.8" hidden="false" customHeight="false" outlineLevel="0" collapsed="false"/>
    <row r="4337" customFormat="false" ht="13.8" hidden="false" customHeight="false" outlineLevel="0" collapsed="false"/>
    <row r="4338" customFormat="false" ht="13.8" hidden="false" customHeight="false" outlineLevel="0" collapsed="false"/>
    <row r="4339" customFormat="false" ht="13.8" hidden="false" customHeight="false" outlineLevel="0" collapsed="false"/>
    <row r="4340" customFormat="false" ht="13.8" hidden="false" customHeight="false" outlineLevel="0" collapsed="false"/>
    <row r="4341" customFormat="false" ht="13.8" hidden="false" customHeight="false" outlineLevel="0" collapsed="false"/>
    <row r="4342" customFormat="false" ht="13.8" hidden="false" customHeight="false" outlineLevel="0" collapsed="false"/>
    <row r="4343" customFormat="false" ht="13.8" hidden="false" customHeight="false" outlineLevel="0" collapsed="false"/>
    <row r="4344" customFormat="false" ht="13.8" hidden="false" customHeight="false" outlineLevel="0" collapsed="false"/>
    <row r="4345" customFormat="false" ht="13.8" hidden="false" customHeight="false" outlineLevel="0" collapsed="false"/>
    <row r="4346" customFormat="false" ht="13.8" hidden="false" customHeight="false" outlineLevel="0" collapsed="false"/>
    <row r="4347" customFormat="false" ht="13.8" hidden="false" customHeight="false" outlineLevel="0" collapsed="false"/>
    <row r="4348" customFormat="false" ht="13.8" hidden="false" customHeight="false" outlineLevel="0" collapsed="false"/>
    <row r="4349" customFormat="false" ht="13.8" hidden="false" customHeight="false" outlineLevel="0" collapsed="false"/>
    <row r="4350" customFormat="false" ht="13.8" hidden="false" customHeight="false" outlineLevel="0" collapsed="false"/>
    <row r="4351" customFormat="false" ht="13.8" hidden="false" customHeight="false" outlineLevel="0" collapsed="false"/>
    <row r="4352" customFormat="false" ht="13.8" hidden="false" customHeight="false" outlineLevel="0" collapsed="false"/>
    <row r="4353" customFormat="false" ht="13.8" hidden="false" customHeight="false" outlineLevel="0" collapsed="false"/>
    <row r="4354" customFormat="false" ht="13.8" hidden="false" customHeight="false" outlineLevel="0" collapsed="false"/>
    <row r="4355" customFormat="false" ht="13.8" hidden="false" customHeight="false" outlineLevel="0" collapsed="false"/>
    <row r="4356" customFormat="false" ht="13.8" hidden="false" customHeight="false" outlineLevel="0" collapsed="false"/>
    <row r="4357" customFormat="false" ht="13.8" hidden="false" customHeight="false" outlineLevel="0" collapsed="false"/>
    <row r="4358" customFormat="false" ht="13.8" hidden="false" customHeight="false" outlineLevel="0" collapsed="false"/>
    <row r="4359" customFormat="false" ht="13.8" hidden="false" customHeight="false" outlineLevel="0" collapsed="false"/>
    <row r="4360" customFormat="false" ht="13.8" hidden="false" customHeight="false" outlineLevel="0" collapsed="false"/>
    <row r="4361" customFormat="false" ht="13.8" hidden="false" customHeight="false" outlineLevel="0" collapsed="false"/>
    <row r="4362" customFormat="false" ht="13.8" hidden="false" customHeight="false" outlineLevel="0" collapsed="false"/>
    <row r="4363" customFormat="false" ht="13.8" hidden="false" customHeight="false" outlineLevel="0" collapsed="false"/>
    <row r="4364" customFormat="false" ht="13.8" hidden="false" customHeight="false" outlineLevel="0" collapsed="false"/>
    <row r="4365" customFormat="false" ht="13.8" hidden="false" customHeight="false" outlineLevel="0" collapsed="false"/>
    <row r="4366" customFormat="false" ht="13.8" hidden="false" customHeight="false" outlineLevel="0" collapsed="false"/>
    <row r="4367" customFormat="false" ht="13.8" hidden="false" customHeight="false" outlineLevel="0" collapsed="false"/>
    <row r="4368" customFormat="false" ht="13.8" hidden="false" customHeight="false" outlineLevel="0" collapsed="false"/>
    <row r="4369" customFormat="false" ht="13.8" hidden="false" customHeight="false" outlineLevel="0" collapsed="false"/>
    <row r="4370" customFormat="false" ht="13.8" hidden="false" customHeight="false" outlineLevel="0" collapsed="false"/>
    <row r="4371" customFormat="false" ht="13.8" hidden="false" customHeight="false" outlineLevel="0" collapsed="false"/>
    <row r="4372" customFormat="false" ht="13.8" hidden="false" customHeight="false" outlineLevel="0" collapsed="false"/>
    <row r="4373" customFormat="false" ht="13.8" hidden="false" customHeight="false" outlineLevel="0" collapsed="false"/>
    <row r="4374" customFormat="false" ht="13.8" hidden="false" customHeight="false" outlineLevel="0" collapsed="false"/>
    <row r="4375" customFormat="false" ht="13.8" hidden="false" customHeight="false" outlineLevel="0" collapsed="false"/>
    <row r="4376" customFormat="false" ht="13.8" hidden="false" customHeight="false" outlineLevel="0" collapsed="false"/>
    <row r="4377" customFormat="false" ht="13.8" hidden="false" customHeight="false" outlineLevel="0" collapsed="false"/>
    <row r="4378" customFormat="false" ht="13.8" hidden="false" customHeight="false" outlineLevel="0" collapsed="false"/>
    <row r="4379" customFormat="false" ht="13.8" hidden="false" customHeight="false" outlineLevel="0" collapsed="false"/>
    <row r="4380" customFormat="false" ht="13.8" hidden="false" customHeight="false" outlineLevel="0" collapsed="false"/>
    <row r="4381" customFormat="false" ht="13.8" hidden="false" customHeight="false" outlineLevel="0" collapsed="false"/>
    <row r="4382" customFormat="false" ht="13.8" hidden="false" customHeight="false" outlineLevel="0" collapsed="false"/>
    <row r="4383" customFormat="false" ht="13.8" hidden="false" customHeight="false" outlineLevel="0" collapsed="false"/>
    <row r="4384" customFormat="false" ht="13.8" hidden="false" customHeight="false" outlineLevel="0" collapsed="false"/>
    <row r="4385" customFormat="false" ht="13.8" hidden="false" customHeight="false" outlineLevel="0" collapsed="false"/>
    <row r="4386" customFormat="false" ht="13.8" hidden="false" customHeight="false" outlineLevel="0" collapsed="false"/>
    <row r="4387" customFormat="false" ht="13.8" hidden="false" customHeight="false" outlineLevel="0" collapsed="false"/>
    <row r="4388" customFormat="false" ht="13.8" hidden="false" customHeight="false" outlineLevel="0" collapsed="false"/>
    <row r="4389" customFormat="false" ht="13.8" hidden="false" customHeight="false" outlineLevel="0" collapsed="false"/>
    <row r="4390" customFormat="false" ht="13.8" hidden="false" customHeight="false" outlineLevel="0" collapsed="false"/>
    <row r="4391" customFormat="false" ht="13.8" hidden="false" customHeight="false" outlineLevel="0" collapsed="false"/>
    <row r="4392" customFormat="false" ht="13.8" hidden="false" customHeight="false" outlineLevel="0" collapsed="false"/>
    <row r="4393" customFormat="false" ht="13.8" hidden="false" customHeight="false" outlineLevel="0" collapsed="false"/>
    <row r="4394" customFormat="false" ht="13.8" hidden="false" customHeight="false" outlineLevel="0" collapsed="false"/>
    <row r="4395" customFormat="false" ht="13.8" hidden="false" customHeight="false" outlineLevel="0" collapsed="false"/>
    <row r="4396" customFormat="false" ht="13.8" hidden="false" customHeight="false" outlineLevel="0" collapsed="false"/>
    <row r="4397" customFormat="false" ht="13.8" hidden="false" customHeight="false" outlineLevel="0" collapsed="false"/>
    <row r="4398" customFormat="false" ht="13.8" hidden="false" customHeight="false" outlineLevel="0" collapsed="false"/>
    <row r="4399" customFormat="false" ht="13.8" hidden="false" customHeight="false" outlineLevel="0" collapsed="false"/>
    <row r="4400" customFormat="false" ht="13.8" hidden="false" customHeight="false" outlineLevel="0" collapsed="false"/>
    <row r="4401" customFormat="false" ht="13.8" hidden="false" customHeight="false" outlineLevel="0" collapsed="false"/>
    <row r="4402" customFormat="false" ht="13.8" hidden="false" customHeight="false" outlineLevel="0" collapsed="false"/>
    <row r="4403" customFormat="false" ht="13.8" hidden="false" customHeight="false" outlineLevel="0" collapsed="false"/>
    <row r="4404" customFormat="false" ht="13.8" hidden="false" customHeight="false" outlineLevel="0" collapsed="false"/>
    <row r="4405" customFormat="false" ht="13.8" hidden="false" customHeight="false" outlineLevel="0" collapsed="false"/>
    <row r="4406" customFormat="false" ht="13.8" hidden="false" customHeight="false" outlineLevel="0" collapsed="false"/>
    <row r="4407" customFormat="false" ht="13.8" hidden="false" customHeight="false" outlineLevel="0" collapsed="false"/>
    <row r="4408" customFormat="false" ht="13.8" hidden="false" customHeight="false" outlineLevel="0" collapsed="false"/>
    <row r="4409" customFormat="false" ht="13.8" hidden="false" customHeight="false" outlineLevel="0" collapsed="false"/>
    <row r="4410" customFormat="false" ht="13.8" hidden="false" customHeight="false" outlineLevel="0" collapsed="false"/>
    <row r="4411" customFormat="false" ht="13.8" hidden="false" customHeight="false" outlineLevel="0" collapsed="false"/>
    <row r="4412" customFormat="false" ht="13.8" hidden="false" customHeight="false" outlineLevel="0" collapsed="false"/>
    <row r="4413" customFormat="false" ht="13.8" hidden="false" customHeight="false" outlineLevel="0" collapsed="false"/>
    <row r="4414" customFormat="false" ht="13.8" hidden="false" customHeight="false" outlineLevel="0" collapsed="false"/>
    <row r="4415" customFormat="false" ht="13.8" hidden="false" customHeight="false" outlineLevel="0" collapsed="false"/>
    <row r="4416" customFormat="false" ht="13.8" hidden="false" customHeight="false" outlineLevel="0" collapsed="false"/>
    <row r="4417" customFormat="false" ht="13.8" hidden="false" customHeight="false" outlineLevel="0" collapsed="false"/>
    <row r="4418" customFormat="false" ht="13.8" hidden="false" customHeight="false" outlineLevel="0" collapsed="false"/>
    <row r="4419" customFormat="false" ht="13.8" hidden="false" customHeight="false" outlineLevel="0" collapsed="false"/>
    <row r="4420" customFormat="false" ht="13.8" hidden="false" customHeight="false" outlineLevel="0" collapsed="false"/>
    <row r="4421" customFormat="false" ht="13.8" hidden="false" customHeight="false" outlineLevel="0" collapsed="false"/>
    <row r="4422" customFormat="false" ht="13.8" hidden="false" customHeight="false" outlineLevel="0" collapsed="false"/>
    <row r="4423" customFormat="false" ht="13.8" hidden="false" customHeight="false" outlineLevel="0" collapsed="false"/>
    <row r="4424" customFormat="false" ht="13.8" hidden="false" customHeight="false" outlineLevel="0" collapsed="false"/>
    <row r="4425" customFormat="false" ht="13.8" hidden="false" customHeight="false" outlineLevel="0" collapsed="false"/>
    <row r="4426" customFormat="false" ht="13.8" hidden="false" customHeight="false" outlineLevel="0" collapsed="false"/>
    <row r="4427" customFormat="false" ht="13.8" hidden="false" customHeight="false" outlineLevel="0" collapsed="false"/>
    <row r="4428" customFormat="false" ht="13.8" hidden="false" customHeight="false" outlineLevel="0" collapsed="false"/>
    <row r="4429" customFormat="false" ht="13.8" hidden="false" customHeight="false" outlineLevel="0" collapsed="false"/>
    <row r="4430" customFormat="false" ht="13.8" hidden="false" customHeight="false" outlineLevel="0" collapsed="false"/>
    <row r="4431" customFormat="false" ht="13.8" hidden="false" customHeight="false" outlineLevel="0" collapsed="false"/>
    <row r="4432" customFormat="false" ht="13.8" hidden="false" customHeight="false" outlineLevel="0" collapsed="false"/>
    <row r="4433" customFormat="false" ht="13.8" hidden="false" customHeight="false" outlineLevel="0" collapsed="false"/>
    <row r="4434" customFormat="false" ht="13.8" hidden="false" customHeight="false" outlineLevel="0" collapsed="false"/>
    <row r="4435" customFormat="false" ht="13.8" hidden="false" customHeight="false" outlineLevel="0" collapsed="false"/>
    <row r="4436" customFormat="false" ht="13.8" hidden="false" customHeight="false" outlineLevel="0" collapsed="false"/>
    <row r="4437" customFormat="false" ht="13.8" hidden="false" customHeight="false" outlineLevel="0" collapsed="false"/>
    <row r="4438" customFormat="false" ht="13.8" hidden="false" customHeight="false" outlineLevel="0" collapsed="false"/>
    <row r="4439" customFormat="false" ht="13.8" hidden="false" customHeight="false" outlineLevel="0" collapsed="false"/>
    <row r="4440" customFormat="false" ht="13.8" hidden="false" customHeight="false" outlineLevel="0" collapsed="false"/>
    <row r="4441" customFormat="false" ht="13.8" hidden="false" customHeight="false" outlineLevel="0" collapsed="false"/>
    <row r="4442" customFormat="false" ht="13.8" hidden="false" customHeight="false" outlineLevel="0" collapsed="false"/>
    <row r="4443" customFormat="false" ht="13.8" hidden="false" customHeight="false" outlineLevel="0" collapsed="false"/>
    <row r="4444" customFormat="false" ht="13.8" hidden="false" customHeight="false" outlineLevel="0" collapsed="false"/>
    <row r="4445" customFormat="false" ht="13.8" hidden="false" customHeight="false" outlineLevel="0" collapsed="false"/>
    <row r="4446" customFormat="false" ht="13.8" hidden="false" customHeight="false" outlineLevel="0" collapsed="false"/>
    <row r="4447" customFormat="false" ht="13.8" hidden="false" customHeight="false" outlineLevel="0" collapsed="false"/>
    <row r="4448" customFormat="false" ht="13.8" hidden="false" customHeight="false" outlineLevel="0" collapsed="false"/>
    <row r="4449" customFormat="false" ht="13.8" hidden="false" customHeight="false" outlineLevel="0" collapsed="false"/>
    <row r="4450" customFormat="false" ht="13.8" hidden="false" customHeight="false" outlineLevel="0" collapsed="false"/>
    <row r="4451" customFormat="false" ht="13.8" hidden="false" customHeight="false" outlineLevel="0" collapsed="false"/>
    <row r="4452" customFormat="false" ht="13.8" hidden="false" customHeight="false" outlineLevel="0" collapsed="false"/>
    <row r="4453" customFormat="false" ht="13.8" hidden="false" customHeight="false" outlineLevel="0" collapsed="false"/>
    <row r="4454" customFormat="false" ht="13.8" hidden="false" customHeight="false" outlineLevel="0" collapsed="false"/>
    <row r="4455" customFormat="false" ht="13.8" hidden="false" customHeight="false" outlineLevel="0" collapsed="false"/>
    <row r="4456" customFormat="false" ht="13.8" hidden="false" customHeight="false" outlineLevel="0" collapsed="false"/>
    <row r="4457" customFormat="false" ht="13.8" hidden="false" customHeight="false" outlineLevel="0" collapsed="false"/>
    <row r="4458" customFormat="false" ht="13.8" hidden="false" customHeight="false" outlineLevel="0" collapsed="false"/>
    <row r="4459" customFormat="false" ht="13.8" hidden="false" customHeight="false" outlineLevel="0" collapsed="false"/>
    <row r="4460" customFormat="false" ht="13.8" hidden="false" customHeight="false" outlineLevel="0" collapsed="false"/>
    <row r="4461" customFormat="false" ht="13.8" hidden="false" customHeight="false" outlineLevel="0" collapsed="false"/>
    <row r="4462" customFormat="false" ht="13.8" hidden="false" customHeight="false" outlineLevel="0" collapsed="false"/>
    <row r="4463" customFormat="false" ht="13.8" hidden="false" customHeight="false" outlineLevel="0" collapsed="false"/>
    <row r="4464" customFormat="false" ht="13.8" hidden="false" customHeight="false" outlineLevel="0" collapsed="false"/>
    <row r="4465" customFormat="false" ht="13.8" hidden="false" customHeight="false" outlineLevel="0" collapsed="false"/>
    <row r="4466" customFormat="false" ht="13.8" hidden="false" customHeight="false" outlineLevel="0" collapsed="false"/>
    <row r="4467" customFormat="false" ht="13.8" hidden="false" customHeight="false" outlineLevel="0" collapsed="false"/>
    <row r="4468" customFormat="false" ht="13.8" hidden="false" customHeight="false" outlineLevel="0" collapsed="false"/>
    <row r="4469" customFormat="false" ht="13.8" hidden="false" customHeight="false" outlineLevel="0" collapsed="false"/>
    <row r="4470" customFormat="false" ht="13.8" hidden="false" customHeight="false" outlineLevel="0" collapsed="false"/>
    <row r="4471" customFormat="false" ht="13.8" hidden="false" customHeight="false" outlineLevel="0" collapsed="false"/>
    <row r="4472" customFormat="false" ht="13.8" hidden="false" customHeight="false" outlineLevel="0" collapsed="false"/>
    <row r="4473" customFormat="false" ht="13.8" hidden="false" customHeight="false" outlineLevel="0" collapsed="false"/>
    <row r="4474" customFormat="false" ht="13.8" hidden="false" customHeight="false" outlineLevel="0" collapsed="false"/>
    <row r="4475" customFormat="false" ht="13.8" hidden="false" customHeight="false" outlineLevel="0" collapsed="false"/>
    <row r="4476" customFormat="false" ht="13.8" hidden="false" customHeight="false" outlineLevel="0" collapsed="false"/>
    <row r="4477" customFormat="false" ht="13.8" hidden="false" customHeight="false" outlineLevel="0" collapsed="false"/>
    <row r="4478" customFormat="false" ht="13.8" hidden="false" customHeight="false" outlineLevel="0" collapsed="false"/>
    <row r="4479" customFormat="false" ht="13.8" hidden="false" customHeight="false" outlineLevel="0" collapsed="false"/>
    <row r="4480" customFormat="false" ht="13.8" hidden="false" customHeight="false" outlineLevel="0" collapsed="false"/>
    <row r="4481" customFormat="false" ht="13.8" hidden="false" customHeight="false" outlineLevel="0" collapsed="false"/>
    <row r="4482" customFormat="false" ht="13.8" hidden="false" customHeight="false" outlineLevel="0" collapsed="false"/>
    <row r="4483" customFormat="false" ht="13.8" hidden="false" customHeight="false" outlineLevel="0" collapsed="false"/>
    <row r="4484" customFormat="false" ht="13.8" hidden="false" customHeight="false" outlineLevel="0" collapsed="false"/>
    <row r="4485" customFormat="false" ht="13.8" hidden="false" customHeight="false" outlineLevel="0" collapsed="false"/>
    <row r="4486" customFormat="false" ht="13.8" hidden="false" customHeight="false" outlineLevel="0" collapsed="false"/>
    <row r="4487" customFormat="false" ht="13.8" hidden="false" customHeight="false" outlineLevel="0" collapsed="false"/>
    <row r="4488" customFormat="false" ht="13.8" hidden="false" customHeight="false" outlineLevel="0" collapsed="false"/>
    <row r="4489" customFormat="false" ht="13.8" hidden="false" customHeight="false" outlineLevel="0" collapsed="false"/>
    <row r="4490" customFormat="false" ht="13.8" hidden="false" customHeight="false" outlineLevel="0" collapsed="false"/>
    <row r="4491" customFormat="false" ht="13.8" hidden="false" customHeight="false" outlineLevel="0" collapsed="false"/>
    <row r="4492" customFormat="false" ht="13.8" hidden="false" customHeight="false" outlineLevel="0" collapsed="false"/>
    <row r="4493" customFormat="false" ht="13.8" hidden="false" customHeight="false" outlineLevel="0" collapsed="false"/>
    <row r="4494" customFormat="false" ht="13.8" hidden="false" customHeight="false" outlineLevel="0" collapsed="false"/>
    <row r="4495" customFormat="false" ht="13.8" hidden="false" customHeight="false" outlineLevel="0" collapsed="false"/>
    <row r="4496" customFormat="false" ht="13.8" hidden="false" customHeight="false" outlineLevel="0" collapsed="false"/>
    <row r="4497" customFormat="false" ht="13.8" hidden="false" customHeight="false" outlineLevel="0" collapsed="false"/>
    <row r="4498" customFormat="false" ht="13.8" hidden="false" customHeight="false" outlineLevel="0" collapsed="false"/>
    <row r="4499" customFormat="false" ht="13.8" hidden="false" customHeight="false" outlineLevel="0" collapsed="false"/>
    <row r="4500" customFormat="false" ht="13.8" hidden="false" customHeight="false" outlineLevel="0" collapsed="false"/>
    <row r="4501" customFormat="false" ht="13.8" hidden="false" customHeight="false" outlineLevel="0" collapsed="false"/>
    <row r="4502" customFormat="false" ht="13.8" hidden="false" customHeight="false" outlineLevel="0" collapsed="false"/>
    <row r="4503" customFormat="false" ht="13.8" hidden="false" customHeight="false" outlineLevel="0" collapsed="false"/>
    <row r="4504" customFormat="false" ht="13.8" hidden="false" customHeight="false" outlineLevel="0" collapsed="false"/>
    <row r="4505" customFormat="false" ht="13.8" hidden="false" customHeight="false" outlineLevel="0" collapsed="false"/>
    <row r="4506" customFormat="false" ht="13.8" hidden="false" customHeight="false" outlineLevel="0" collapsed="false"/>
    <row r="4507" customFormat="false" ht="13.8" hidden="false" customHeight="false" outlineLevel="0" collapsed="false"/>
    <row r="4508" customFormat="false" ht="13.8" hidden="false" customHeight="false" outlineLevel="0" collapsed="false"/>
    <row r="4509" customFormat="false" ht="13.8" hidden="false" customHeight="false" outlineLevel="0" collapsed="false"/>
    <row r="4510" customFormat="false" ht="13.8" hidden="false" customHeight="false" outlineLevel="0" collapsed="false"/>
    <row r="4511" customFormat="false" ht="13.8" hidden="false" customHeight="false" outlineLevel="0" collapsed="false"/>
    <row r="4512" customFormat="false" ht="13.8" hidden="false" customHeight="false" outlineLevel="0" collapsed="false"/>
    <row r="4513" customFormat="false" ht="13.8" hidden="false" customHeight="false" outlineLevel="0" collapsed="false"/>
    <row r="4514" customFormat="false" ht="13.8" hidden="false" customHeight="false" outlineLevel="0" collapsed="false"/>
    <row r="4515" customFormat="false" ht="13.8" hidden="false" customHeight="false" outlineLevel="0" collapsed="false"/>
    <row r="4516" customFormat="false" ht="13.8" hidden="false" customHeight="false" outlineLevel="0" collapsed="false"/>
    <row r="4517" customFormat="false" ht="13.8" hidden="false" customHeight="false" outlineLevel="0" collapsed="false"/>
    <row r="4518" customFormat="false" ht="13.8" hidden="false" customHeight="false" outlineLevel="0" collapsed="false"/>
    <row r="4519" customFormat="false" ht="13.8" hidden="false" customHeight="false" outlineLevel="0" collapsed="false"/>
    <row r="4520" customFormat="false" ht="13.8" hidden="false" customHeight="false" outlineLevel="0" collapsed="false"/>
    <row r="4521" customFormat="false" ht="13.8" hidden="false" customHeight="false" outlineLevel="0" collapsed="false"/>
    <row r="4522" customFormat="false" ht="13.8" hidden="false" customHeight="false" outlineLevel="0" collapsed="false"/>
    <row r="4523" customFormat="false" ht="13.8" hidden="false" customHeight="false" outlineLevel="0" collapsed="false"/>
    <row r="4524" customFormat="false" ht="13.8" hidden="false" customHeight="false" outlineLevel="0" collapsed="false"/>
    <row r="4525" customFormat="false" ht="13.8" hidden="false" customHeight="false" outlineLevel="0" collapsed="false"/>
    <row r="4526" customFormat="false" ht="13.8" hidden="false" customHeight="false" outlineLevel="0" collapsed="false"/>
    <row r="4527" customFormat="false" ht="13.8" hidden="false" customHeight="false" outlineLevel="0" collapsed="false"/>
    <row r="4528" customFormat="false" ht="13.8" hidden="false" customHeight="false" outlineLevel="0" collapsed="false"/>
    <row r="4529" customFormat="false" ht="13.8" hidden="false" customHeight="false" outlineLevel="0" collapsed="false"/>
    <row r="4530" customFormat="false" ht="13.8" hidden="false" customHeight="false" outlineLevel="0" collapsed="false"/>
    <row r="4531" customFormat="false" ht="13.8" hidden="false" customHeight="false" outlineLevel="0" collapsed="false"/>
    <row r="4532" customFormat="false" ht="13.8" hidden="false" customHeight="false" outlineLevel="0" collapsed="false"/>
    <row r="4533" customFormat="false" ht="13.8" hidden="false" customHeight="false" outlineLevel="0" collapsed="false"/>
    <row r="4534" customFormat="false" ht="13.8" hidden="false" customHeight="false" outlineLevel="0" collapsed="false"/>
    <row r="4535" customFormat="false" ht="13.8" hidden="false" customHeight="false" outlineLevel="0" collapsed="false"/>
    <row r="4536" customFormat="false" ht="13.8" hidden="false" customHeight="false" outlineLevel="0" collapsed="false"/>
    <row r="4537" customFormat="false" ht="13.8" hidden="false" customHeight="false" outlineLevel="0" collapsed="false"/>
    <row r="4538" customFormat="false" ht="13.8" hidden="false" customHeight="false" outlineLevel="0" collapsed="false"/>
    <row r="4539" customFormat="false" ht="13.8" hidden="false" customHeight="false" outlineLevel="0" collapsed="false"/>
    <row r="4540" customFormat="false" ht="13.8" hidden="false" customHeight="false" outlineLevel="0" collapsed="false"/>
    <row r="4541" customFormat="false" ht="13.8" hidden="false" customHeight="false" outlineLevel="0" collapsed="false"/>
    <row r="4542" customFormat="false" ht="13.8" hidden="false" customHeight="false" outlineLevel="0" collapsed="false"/>
    <row r="4543" customFormat="false" ht="13.8" hidden="false" customHeight="false" outlineLevel="0" collapsed="false"/>
    <row r="4544" customFormat="false" ht="13.8" hidden="false" customHeight="false" outlineLevel="0" collapsed="false"/>
    <row r="4545" customFormat="false" ht="13.8" hidden="false" customHeight="false" outlineLevel="0" collapsed="false"/>
    <row r="4546" customFormat="false" ht="13.8" hidden="false" customHeight="false" outlineLevel="0" collapsed="false"/>
    <row r="4547" customFormat="false" ht="13.8" hidden="false" customHeight="false" outlineLevel="0" collapsed="false"/>
    <row r="4548" customFormat="false" ht="13.8" hidden="false" customHeight="false" outlineLevel="0" collapsed="false"/>
    <row r="4549" customFormat="false" ht="13.8" hidden="false" customHeight="false" outlineLevel="0" collapsed="false"/>
    <row r="4550" customFormat="false" ht="13.8" hidden="false" customHeight="false" outlineLevel="0" collapsed="false"/>
    <row r="4551" customFormat="false" ht="13.8" hidden="false" customHeight="false" outlineLevel="0" collapsed="false"/>
    <row r="4552" customFormat="false" ht="13.8" hidden="false" customHeight="false" outlineLevel="0" collapsed="false"/>
    <row r="4553" customFormat="false" ht="13.8" hidden="false" customHeight="false" outlineLevel="0" collapsed="false"/>
    <row r="4554" customFormat="false" ht="13.8" hidden="false" customHeight="false" outlineLevel="0" collapsed="false"/>
    <row r="4555" customFormat="false" ht="13.8" hidden="false" customHeight="false" outlineLevel="0" collapsed="false"/>
    <row r="4556" customFormat="false" ht="13.8" hidden="false" customHeight="false" outlineLevel="0" collapsed="false"/>
    <row r="4557" customFormat="false" ht="13.8" hidden="false" customHeight="false" outlineLevel="0" collapsed="false"/>
    <row r="4558" customFormat="false" ht="13.8" hidden="false" customHeight="false" outlineLevel="0" collapsed="false"/>
    <row r="4559" customFormat="false" ht="13.8" hidden="false" customHeight="false" outlineLevel="0" collapsed="false"/>
    <row r="4560" customFormat="false" ht="13.8" hidden="false" customHeight="false" outlineLevel="0" collapsed="false"/>
    <row r="4561" customFormat="false" ht="13.8" hidden="false" customHeight="false" outlineLevel="0" collapsed="false"/>
    <row r="4562" customFormat="false" ht="13.8" hidden="false" customHeight="false" outlineLevel="0" collapsed="false"/>
    <row r="4563" customFormat="false" ht="13.8" hidden="false" customHeight="false" outlineLevel="0" collapsed="false"/>
    <row r="4564" customFormat="false" ht="13.8" hidden="false" customHeight="false" outlineLevel="0" collapsed="false"/>
    <row r="4565" customFormat="false" ht="13.8" hidden="false" customHeight="false" outlineLevel="0" collapsed="false"/>
    <row r="4566" customFormat="false" ht="13.8" hidden="false" customHeight="false" outlineLevel="0" collapsed="false"/>
    <row r="4567" customFormat="false" ht="13.8" hidden="false" customHeight="false" outlineLevel="0" collapsed="false"/>
    <row r="4568" customFormat="false" ht="13.8" hidden="false" customHeight="false" outlineLevel="0" collapsed="false"/>
    <row r="4569" customFormat="false" ht="13.8" hidden="false" customHeight="false" outlineLevel="0" collapsed="false"/>
    <row r="4570" customFormat="false" ht="13.8" hidden="false" customHeight="false" outlineLevel="0" collapsed="false"/>
    <row r="4571" customFormat="false" ht="13.8" hidden="false" customHeight="false" outlineLevel="0" collapsed="false"/>
    <row r="4572" customFormat="false" ht="13.8" hidden="false" customHeight="false" outlineLevel="0" collapsed="false"/>
    <row r="4573" customFormat="false" ht="13.8" hidden="false" customHeight="false" outlineLevel="0" collapsed="false"/>
    <row r="4574" customFormat="false" ht="13.8" hidden="false" customHeight="false" outlineLevel="0" collapsed="false"/>
    <row r="4575" customFormat="false" ht="13.8" hidden="false" customHeight="false" outlineLevel="0" collapsed="false"/>
    <row r="4576" customFormat="false" ht="13.8" hidden="false" customHeight="false" outlineLevel="0" collapsed="false"/>
    <row r="4577" customFormat="false" ht="13.8" hidden="false" customHeight="false" outlineLevel="0" collapsed="false"/>
    <row r="4578" customFormat="false" ht="13.8" hidden="false" customHeight="false" outlineLevel="0" collapsed="false"/>
    <row r="4579" customFormat="false" ht="13.8" hidden="false" customHeight="false" outlineLevel="0" collapsed="false"/>
    <row r="4580" customFormat="false" ht="13.8" hidden="false" customHeight="false" outlineLevel="0" collapsed="false"/>
    <row r="4581" customFormat="false" ht="13.8" hidden="false" customHeight="false" outlineLevel="0" collapsed="false"/>
    <row r="4582" customFormat="false" ht="13.8" hidden="false" customHeight="false" outlineLevel="0" collapsed="false"/>
    <row r="4583" customFormat="false" ht="13.8" hidden="false" customHeight="false" outlineLevel="0" collapsed="false"/>
    <row r="4584" customFormat="false" ht="13.8" hidden="false" customHeight="false" outlineLevel="0" collapsed="false"/>
    <row r="4585" customFormat="false" ht="13.8" hidden="false" customHeight="false" outlineLevel="0" collapsed="false"/>
    <row r="4586" customFormat="false" ht="13.8" hidden="false" customHeight="false" outlineLevel="0" collapsed="false"/>
    <row r="4587" customFormat="false" ht="13.8" hidden="false" customHeight="false" outlineLevel="0" collapsed="false"/>
    <row r="4588" customFormat="false" ht="13.8" hidden="false" customHeight="false" outlineLevel="0" collapsed="false"/>
    <row r="4589" customFormat="false" ht="13.8" hidden="false" customHeight="false" outlineLevel="0" collapsed="false"/>
    <row r="4590" customFormat="false" ht="13.8" hidden="false" customHeight="false" outlineLevel="0" collapsed="false"/>
    <row r="4591" customFormat="false" ht="13.8" hidden="false" customHeight="false" outlineLevel="0" collapsed="false"/>
    <row r="4592" customFormat="false" ht="13.8" hidden="false" customHeight="false" outlineLevel="0" collapsed="false"/>
    <row r="4593" customFormat="false" ht="13.8" hidden="false" customHeight="false" outlineLevel="0" collapsed="false"/>
    <row r="4594" customFormat="false" ht="13.8" hidden="false" customHeight="false" outlineLevel="0" collapsed="false"/>
    <row r="4595" customFormat="false" ht="13.8" hidden="false" customHeight="false" outlineLevel="0" collapsed="false"/>
    <row r="4596" customFormat="false" ht="13.8" hidden="false" customHeight="false" outlineLevel="0" collapsed="false"/>
    <row r="4597" customFormat="false" ht="13.8" hidden="false" customHeight="false" outlineLevel="0" collapsed="false"/>
    <row r="4598" customFormat="false" ht="13.8" hidden="false" customHeight="false" outlineLevel="0" collapsed="false"/>
    <row r="4599" customFormat="false" ht="13.8" hidden="false" customHeight="false" outlineLevel="0" collapsed="false"/>
    <row r="4600" customFormat="false" ht="13.8" hidden="false" customHeight="false" outlineLevel="0" collapsed="false"/>
    <row r="4601" customFormat="false" ht="13.8" hidden="false" customHeight="false" outlineLevel="0" collapsed="false"/>
    <row r="4602" customFormat="false" ht="13.8" hidden="false" customHeight="false" outlineLevel="0" collapsed="false"/>
    <row r="4603" customFormat="false" ht="13.8" hidden="false" customHeight="false" outlineLevel="0" collapsed="false"/>
    <row r="4604" customFormat="false" ht="13.8" hidden="false" customHeight="false" outlineLevel="0" collapsed="false"/>
    <row r="4605" customFormat="false" ht="13.8" hidden="false" customHeight="false" outlineLevel="0" collapsed="false"/>
    <row r="4606" customFormat="false" ht="13.8" hidden="false" customHeight="false" outlineLevel="0" collapsed="false"/>
    <row r="4607" customFormat="false" ht="13.8" hidden="false" customHeight="false" outlineLevel="0" collapsed="false"/>
    <row r="4608" customFormat="false" ht="13.8" hidden="false" customHeight="false" outlineLevel="0" collapsed="false"/>
    <row r="4609" customFormat="false" ht="13.8" hidden="false" customHeight="false" outlineLevel="0" collapsed="false"/>
    <row r="4610" customFormat="false" ht="13.8" hidden="false" customHeight="false" outlineLevel="0" collapsed="false"/>
    <row r="4611" customFormat="false" ht="13.8" hidden="false" customHeight="false" outlineLevel="0" collapsed="false"/>
    <row r="4612" customFormat="false" ht="13.8" hidden="false" customHeight="false" outlineLevel="0" collapsed="false"/>
    <row r="4613" customFormat="false" ht="13.8" hidden="false" customHeight="false" outlineLevel="0" collapsed="false"/>
    <row r="4614" customFormat="false" ht="13.8" hidden="false" customHeight="false" outlineLevel="0" collapsed="false"/>
    <row r="4615" customFormat="false" ht="13.8" hidden="false" customHeight="false" outlineLevel="0" collapsed="false"/>
    <row r="4616" customFormat="false" ht="13.8" hidden="false" customHeight="false" outlineLevel="0" collapsed="false"/>
    <row r="4617" customFormat="false" ht="13.8" hidden="false" customHeight="false" outlineLevel="0" collapsed="false"/>
    <row r="4618" customFormat="false" ht="13.8" hidden="false" customHeight="false" outlineLevel="0" collapsed="false"/>
    <row r="4619" customFormat="false" ht="13.8" hidden="false" customHeight="false" outlineLevel="0" collapsed="false"/>
    <row r="4620" customFormat="false" ht="13.8" hidden="false" customHeight="false" outlineLevel="0" collapsed="false"/>
    <row r="4621" customFormat="false" ht="13.8" hidden="false" customHeight="false" outlineLevel="0" collapsed="false"/>
    <row r="4622" customFormat="false" ht="13.8" hidden="false" customHeight="false" outlineLevel="0" collapsed="false"/>
    <row r="4623" customFormat="false" ht="13.8" hidden="false" customHeight="false" outlineLevel="0" collapsed="false"/>
    <row r="4624" customFormat="false" ht="13.8" hidden="false" customHeight="false" outlineLevel="0" collapsed="false"/>
    <row r="4625" customFormat="false" ht="13.8" hidden="false" customHeight="false" outlineLevel="0" collapsed="false"/>
  </sheetData>
  <conditionalFormatting sqref="B19:B21">
    <cfRule type="duplicateValues" priority="2" aboveAverage="0" equalAverage="0" bottom="0" percent="0" rank="0" text="" dxfId="13"/>
  </conditionalFormatting>
  <conditionalFormatting sqref="B23">
    <cfRule type="duplicateValues" priority="3" aboveAverage="0" equalAverage="0" bottom="0" percent="0" rank="0" text="" dxfId="14"/>
  </conditionalFormatting>
  <conditionalFormatting sqref="B24">
    <cfRule type="duplicateValues" priority="4" aboveAverage="0" equalAverage="0" bottom="0" percent="0" rank="0" text="" dxfId="15"/>
  </conditionalFormatting>
  <conditionalFormatting sqref="B25">
    <cfRule type="duplicateValues" priority="5" aboveAverage="0" equalAverage="0" bottom="0" percent="0" rank="0" text="" dxfId="16"/>
  </conditionalFormatting>
  <conditionalFormatting sqref="B26">
    <cfRule type="duplicateValues" priority="6" aboveAverage="0" equalAverage="0" bottom="0" percent="0" rank="0" text="" dxfId="17"/>
  </conditionalFormatting>
  <conditionalFormatting sqref="B63">
    <cfRule type="duplicateValues" priority="7" aboveAverage="0" equalAverage="0" bottom="0" percent="0" rank="0" text="" dxfId="18"/>
  </conditionalFormatting>
  <conditionalFormatting sqref="B63">
    <cfRule type="duplicateValues" priority="8" aboveAverage="0" equalAverage="0" bottom="0" percent="0" rank="0" text="" dxfId="19"/>
  </conditionalFormatting>
  <conditionalFormatting sqref="B63">
    <cfRule type="duplicateValues" priority="9" aboveAverage="0" equalAverage="0" bottom="0" percent="0" rank="0" text="" dxfId="20"/>
    <cfRule type="duplicateValues" priority="10" aboveAverage="0" equalAverage="0" bottom="0" percent="0" rank="0" text="" dxfId="21"/>
  </conditionalFormatting>
  <conditionalFormatting sqref="B63">
    <cfRule type="duplicateValues" priority="11" aboveAverage="0" equalAverage="0" bottom="0" percent="0" rank="0" text="" dxfId="22"/>
  </conditionalFormatting>
  <conditionalFormatting sqref="B64">
    <cfRule type="duplicateValues" priority="12" aboveAverage="0" equalAverage="0" bottom="0" percent="0" rank="0" text="" dxfId="23"/>
  </conditionalFormatting>
  <conditionalFormatting sqref="B64">
    <cfRule type="duplicateValues" priority="13" aboveAverage="0" equalAverage="0" bottom="0" percent="0" rank="0" text="" dxfId="24"/>
  </conditionalFormatting>
  <conditionalFormatting sqref="B64">
    <cfRule type="duplicateValues" priority="14" aboveAverage="0" equalAverage="0" bottom="0" percent="0" rank="0" text="" dxfId="25"/>
    <cfRule type="duplicateValues" priority="15" aboveAverage="0" equalAverage="0" bottom="0" percent="0" rank="0" text="" dxfId="26"/>
  </conditionalFormatting>
  <conditionalFormatting sqref="B64">
    <cfRule type="duplicateValues" priority="16" aboveAverage="0" equalAverage="0" bottom="0" percent="0" rank="0" text="" dxfId="27"/>
  </conditionalFormatting>
  <conditionalFormatting sqref="B65">
    <cfRule type="duplicateValues" priority="17" aboveAverage="0" equalAverage="0" bottom="0" percent="0" rank="0" text="" dxfId="28"/>
  </conditionalFormatting>
  <conditionalFormatting sqref="B65">
    <cfRule type="duplicateValues" priority="18" aboveAverage="0" equalAverage="0" bottom="0" percent="0" rank="0" text="" dxfId="29"/>
  </conditionalFormatting>
  <conditionalFormatting sqref="B65">
    <cfRule type="duplicateValues" priority="19" aboveAverage="0" equalAverage="0" bottom="0" percent="0" rank="0" text="" dxfId="30"/>
    <cfRule type="duplicateValues" priority="20" aboveAverage="0" equalAverage="0" bottom="0" percent="0" rank="0" text="" dxfId="31"/>
  </conditionalFormatting>
  <conditionalFormatting sqref="B65">
    <cfRule type="duplicateValues" priority="21" aboveAverage="0" equalAverage="0" bottom="0" percent="0" rank="0" text="" dxfId="32"/>
  </conditionalFormatting>
  <conditionalFormatting sqref="B66">
    <cfRule type="duplicateValues" priority="22" aboveAverage="0" equalAverage="0" bottom="0" percent="0" rank="0" text="" dxfId="33"/>
  </conditionalFormatting>
  <conditionalFormatting sqref="B66">
    <cfRule type="duplicateValues" priority="23" aboveAverage="0" equalAverage="0" bottom="0" percent="0" rank="0" text="" dxfId="34"/>
  </conditionalFormatting>
  <conditionalFormatting sqref="B66">
    <cfRule type="duplicateValues" priority="24" aboveAverage="0" equalAverage="0" bottom="0" percent="0" rank="0" text="" dxfId="35"/>
    <cfRule type="duplicateValues" priority="25" aboveAverage="0" equalAverage="0" bottom="0" percent="0" rank="0" text="" dxfId="36"/>
  </conditionalFormatting>
  <conditionalFormatting sqref="B66">
    <cfRule type="duplicateValues" priority="26" aboveAverage="0" equalAverage="0" bottom="0" percent="0" rank="0" text="" dxfId="37"/>
  </conditionalFormatting>
  <conditionalFormatting sqref="B67">
    <cfRule type="duplicateValues" priority="27" aboveAverage="0" equalAverage="0" bottom="0" percent="0" rank="0" text="" dxfId="38"/>
  </conditionalFormatting>
  <conditionalFormatting sqref="B67">
    <cfRule type="duplicateValues" priority="28" aboveAverage="0" equalAverage="0" bottom="0" percent="0" rank="0" text="" dxfId="39"/>
  </conditionalFormatting>
  <conditionalFormatting sqref="B67">
    <cfRule type="duplicateValues" priority="29" aboveAverage="0" equalAverage="0" bottom="0" percent="0" rank="0" text="" dxfId="40"/>
    <cfRule type="duplicateValues" priority="30" aboveAverage="0" equalAverage="0" bottom="0" percent="0" rank="0" text="" dxfId="41"/>
  </conditionalFormatting>
  <conditionalFormatting sqref="B67">
    <cfRule type="duplicateValues" priority="31" aboveAverage="0" equalAverage="0" bottom="0" percent="0" rank="0" text="" dxfId="42"/>
  </conditionalFormatting>
  <conditionalFormatting sqref="B68">
    <cfRule type="duplicateValues" priority="32" aboveAverage="0" equalAverage="0" bottom="0" percent="0" rank="0" text="" dxfId="43"/>
  </conditionalFormatting>
  <conditionalFormatting sqref="B68">
    <cfRule type="duplicateValues" priority="33" aboveAverage="0" equalAverage="0" bottom="0" percent="0" rank="0" text="" dxfId="44"/>
  </conditionalFormatting>
  <conditionalFormatting sqref="B68">
    <cfRule type="duplicateValues" priority="34" aboveAverage="0" equalAverage="0" bottom="0" percent="0" rank="0" text="" dxfId="45"/>
    <cfRule type="duplicateValues" priority="35" aboveAverage="0" equalAverage="0" bottom="0" percent="0" rank="0" text="" dxfId="46"/>
  </conditionalFormatting>
  <conditionalFormatting sqref="B68">
    <cfRule type="duplicateValues" priority="36" aboveAverage="0" equalAverage="0" bottom="0" percent="0" rank="0" text="" dxfId="47"/>
  </conditionalFormatting>
  <conditionalFormatting sqref="B69">
    <cfRule type="duplicateValues" priority="37" aboveAverage="0" equalAverage="0" bottom="0" percent="0" rank="0" text="" dxfId="48"/>
  </conditionalFormatting>
  <conditionalFormatting sqref="B69">
    <cfRule type="duplicateValues" priority="38" aboveAverage="0" equalAverage="0" bottom="0" percent="0" rank="0" text="" dxfId="49"/>
  </conditionalFormatting>
  <conditionalFormatting sqref="B69">
    <cfRule type="duplicateValues" priority="39" aboveAverage="0" equalAverage="0" bottom="0" percent="0" rank="0" text="" dxfId="50"/>
    <cfRule type="duplicateValues" priority="40" aboveAverage="0" equalAverage="0" bottom="0" percent="0" rank="0" text="" dxfId="51"/>
  </conditionalFormatting>
  <conditionalFormatting sqref="B69">
    <cfRule type="duplicateValues" priority="41" aboveAverage="0" equalAverage="0" bottom="0" percent="0" rank="0" text="" dxfId="52"/>
  </conditionalFormatting>
  <conditionalFormatting sqref="B70">
    <cfRule type="duplicateValues" priority="42" aboveAverage="0" equalAverage="0" bottom="0" percent="0" rank="0" text="" dxfId="53"/>
  </conditionalFormatting>
  <conditionalFormatting sqref="B70">
    <cfRule type="duplicateValues" priority="43" aboveAverage="0" equalAverage="0" bottom="0" percent="0" rank="0" text="" dxfId="54"/>
  </conditionalFormatting>
  <conditionalFormatting sqref="B70">
    <cfRule type="duplicateValues" priority="44" aboveAverage="0" equalAverage="0" bottom="0" percent="0" rank="0" text="" dxfId="55"/>
    <cfRule type="duplicateValues" priority="45" aboveAverage="0" equalAverage="0" bottom="0" percent="0" rank="0" text="" dxfId="56"/>
  </conditionalFormatting>
  <conditionalFormatting sqref="B70">
    <cfRule type="duplicateValues" priority="46" aboveAverage="0" equalAverage="0" bottom="0" percent="0" rank="0" text="" dxfId="57"/>
  </conditionalFormatting>
  <conditionalFormatting sqref="B71">
    <cfRule type="duplicateValues" priority="47" aboveAverage="0" equalAverage="0" bottom="0" percent="0" rank="0" text="" dxfId="58"/>
  </conditionalFormatting>
  <conditionalFormatting sqref="B71">
    <cfRule type="duplicateValues" priority="48" aboveAverage="0" equalAverage="0" bottom="0" percent="0" rank="0" text="" dxfId="59"/>
  </conditionalFormatting>
  <conditionalFormatting sqref="B71">
    <cfRule type="duplicateValues" priority="49" aboveAverage="0" equalAverage="0" bottom="0" percent="0" rank="0" text="" dxfId="60"/>
    <cfRule type="duplicateValues" priority="50" aboveAverage="0" equalAverage="0" bottom="0" percent="0" rank="0" text="" dxfId="61"/>
  </conditionalFormatting>
  <conditionalFormatting sqref="B71">
    <cfRule type="duplicateValues" priority="51" aboveAverage="0" equalAverage="0" bottom="0" percent="0" rank="0" text="" dxfId="62"/>
  </conditionalFormatting>
  <conditionalFormatting sqref="B72">
    <cfRule type="duplicateValues" priority="52" aboveAverage="0" equalAverage="0" bottom="0" percent="0" rank="0" text="" dxfId="63"/>
  </conditionalFormatting>
  <conditionalFormatting sqref="B72">
    <cfRule type="duplicateValues" priority="53" aboveAverage="0" equalAverage="0" bottom="0" percent="0" rank="0" text="" dxfId="64"/>
  </conditionalFormatting>
  <conditionalFormatting sqref="B72">
    <cfRule type="duplicateValues" priority="54" aboveAverage="0" equalAverage="0" bottom="0" percent="0" rank="0" text="" dxfId="65"/>
    <cfRule type="duplicateValues" priority="55" aboveAverage="0" equalAverage="0" bottom="0" percent="0" rank="0" text="" dxfId="66"/>
  </conditionalFormatting>
  <conditionalFormatting sqref="B72">
    <cfRule type="duplicateValues" priority="56" aboveAverage="0" equalAverage="0" bottom="0" percent="0" rank="0" text="" dxfId="67"/>
  </conditionalFormatting>
  <conditionalFormatting sqref="B73">
    <cfRule type="duplicateValues" priority="57" aboveAverage="0" equalAverage="0" bottom="0" percent="0" rank="0" text="" dxfId="68"/>
  </conditionalFormatting>
  <conditionalFormatting sqref="B73">
    <cfRule type="duplicateValues" priority="58" aboveAverage="0" equalAverage="0" bottom="0" percent="0" rank="0" text="" dxfId="69"/>
  </conditionalFormatting>
  <conditionalFormatting sqref="B73">
    <cfRule type="duplicateValues" priority="59" aboveAverage="0" equalAverage="0" bottom="0" percent="0" rank="0" text="" dxfId="70"/>
    <cfRule type="duplicateValues" priority="60" aboveAverage="0" equalAverage="0" bottom="0" percent="0" rank="0" text="" dxfId="71"/>
  </conditionalFormatting>
  <conditionalFormatting sqref="B73">
    <cfRule type="duplicateValues" priority="61" aboveAverage="0" equalAverage="0" bottom="0" percent="0" rank="0" text="" dxfId="72"/>
  </conditionalFormatting>
  <conditionalFormatting sqref="B74">
    <cfRule type="duplicateValues" priority="62" aboveAverage="0" equalAverage="0" bottom="0" percent="0" rank="0" text="" dxfId="73"/>
  </conditionalFormatting>
  <conditionalFormatting sqref="B74">
    <cfRule type="duplicateValues" priority="63" aboveAverage="0" equalAverage="0" bottom="0" percent="0" rank="0" text="" dxfId="74"/>
  </conditionalFormatting>
  <conditionalFormatting sqref="B74">
    <cfRule type="duplicateValues" priority="64" aboveAverage="0" equalAverage="0" bottom="0" percent="0" rank="0" text="" dxfId="75"/>
    <cfRule type="duplicateValues" priority="65" aboveAverage="0" equalAverage="0" bottom="0" percent="0" rank="0" text="" dxfId="76"/>
  </conditionalFormatting>
  <conditionalFormatting sqref="B74">
    <cfRule type="duplicateValues" priority="66" aboveAverage="0" equalAverage="0" bottom="0" percent="0" rank="0" text="" dxfId="77"/>
  </conditionalFormatting>
  <conditionalFormatting sqref="B75">
    <cfRule type="duplicateValues" priority="67" aboveAverage="0" equalAverage="0" bottom="0" percent="0" rank="0" text="" dxfId="78"/>
  </conditionalFormatting>
  <conditionalFormatting sqref="B75">
    <cfRule type="duplicateValues" priority="68" aboveAverage="0" equalAverage="0" bottom="0" percent="0" rank="0" text="" dxfId="79"/>
  </conditionalFormatting>
  <conditionalFormatting sqref="B75">
    <cfRule type="duplicateValues" priority="69" aboveAverage="0" equalAverage="0" bottom="0" percent="0" rank="0" text="" dxfId="80"/>
    <cfRule type="duplicateValues" priority="70" aboveAverage="0" equalAverage="0" bottom="0" percent="0" rank="0" text="" dxfId="81"/>
  </conditionalFormatting>
  <conditionalFormatting sqref="B75">
    <cfRule type="duplicateValues" priority="71" aboveAverage="0" equalAverage="0" bottom="0" percent="0" rank="0" text="" dxfId="82"/>
  </conditionalFormatting>
  <conditionalFormatting sqref="B76">
    <cfRule type="duplicateValues" priority="72" aboveAverage="0" equalAverage="0" bottom="0" percent="0" rank="0" text="" dxfId="83"/>
  </conditionalFormatting>
  <conditionalFormatting sqref="B76">
    <cfRule type="duplicateValues" priority="73" aboveAverage="0" equalAverage="0" bottom="0" percent="0" rank="0" text="" dxfId="84"/>
  </conditionalFormatting>
  <conditionalFormatting sqref="B76">
    <cfRule type="duplicateValues" priority="74" aboveAverage="0" equalAverage="0" bottom="0" percent="0" rank="0" text="" dxfId="85"/>
    <cfRule type="duplicateValues" priority="75" aboveAverage="0" equalAverage="0" bottom="0" percent="0" rank="0" text="" dxfId="86"/>
  </conditionalFormatting>
  <conditionalFormatting sqref="B76">
    <cfRule type="duplicateValues" priority="76" aboveAverage="0" equalAverage="0" bottom="0" percent="0" rank="0" text="" dxfId="87"/>
  </conditionalFormatting>
  <conditionalFormatting sqref="B22">
    <cfRule type="duplicateValues" priority="77" aboveAverage="0" equalAverage="0" bottom="0" percent="0" rank="0" text="" dxfId="88"/>
  </conditionalFormatting>
  <conditionalFormatting sqref="B12:B18">
    <cfRule type="duplicateValues" priority="78" aboveAverage="0" equalAverage="0" bottom="0" percent="0" rank="0" text="" dxfId="89"/>
  </conditionalFormatting>
  <conditionalFormatting sqref="B12:B18">
    <cfRule type="duplicateValues" priority="79" aboveAverage="0" equalAverage="0" bottom="0" percent="0" rank="0" text="" dxfId="90"/>
    <cfRule type="duplicateValues" priority="80" aboveAverage="0" equalAverage="0" bottom="0" percent="0" rank="0" text="" dxfId="91"/>
  </conditionalFormatting>
  <conditionalFormatting sqref="B12:B18">
    <cfRule type="duplicateValues" priority="81" aboveAverage="0" equalAverage="0" bottom="0" percent="0" rank="0" text="" dxfId="92"/>
  </conditionalFormatting>
  <conditionalFormatting sqref="B9:B10 B4">
    <cfRule type="duplicateValues" priority="82" aboveAverage="0" equalAverage="0" bottom="0" percent="0" rank="0" text="" dxfId="4"/>
  </conditionalFormatting>
  <conditionalFormatting sqref="B9:B10 B4">
    <cfRule type="duplicateValues" priority="83" aboveAverage="0" equalAverage="0" bottom="0" percent="0" rank="0" text="" dxfId="5"/>
    <cfRule type="duplicateValues" priority="84" aboveAverage="0" equalAverage="0" bottom="0" percent="0" rank="0" text="" dxfId="6"/>
  </conditionalFormatting>
  <conditionalFormatting sqref="B9:B10 B4">
    <cfRule type="duplicateValues" priority="85" aboveAverage="0" equalAverage="0" bottom="0" percent="0" rank="0" text="" dxfId="7"/>
  </conditionalFormatting>
  <conditionalFormatting sqref="B9:B10 B3:B4">
    <cfRule type="duplicateValues" priority="86" aboveAverage="0" equalAverage="0" bottom="0" percent="0" rank="0" text="" dxfId="8"/>
    <cfRule type="duplicateValues" priority="87" aboveAverage="0" equalAverage="0" bottom="0" percent="0" rank="0" text="" dxfId="9"/>
  </conditionalFormatting>
  <conditionalFormatting sqref="B5:B8">
    <cfRule type="duplicateValues" priority="88" aboveAverage="0" equalAverage="0" bottom="0" percent="0" rank="0" text="" dxfId="93"/>
  </conditionalFormatting>
  <conditionalFormatting sqref="B3">
    <cfRule type="duplicateValues" priority="89" aboveAverage="0" equalAverage="0" bottom="0" percent="0" rank="0" text="" dxfId="10"/>
  </conditionalFormatting>
  <conditionalFormatting sqref="B3:B10">
    <cfRule type="duplicateValues" priority="90" aboveAverage="0" equalAverage="0" bottom="0" percent="0" rank="0" text="" dxfId="12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0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:J2"/>
    </sheetView>
  </sheetViews>
  <sheetFormatPr defaultColWidth="9.14453125" defaultRowHeight="12.8" zeroHeight="false" outlineLevelRow="0" outlineLevelCol="0"/>
  <sheetData>
    <row r="1" customFormat="false" ht="41.6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3.8" hidden="false" customHeight="false" outlineLevel="0" collapsed="false">
      <c r="A2" s="3"/>
      <c r="B2" s="3"/>
      <c r="C2" s="3"/>
      <c r="D2" s="3"/>
      <c r="E2" s="3"/>
      <c r="F2" s="3"/>
      <c r="G2" s="3"/>
      <c r="H2" s="3"/>
      <c r="I2" s="3"/>
      <c r="J2" s="3"/>
    </row>
    <row r="3" customFormat="false" ht="13.8" hidden="false" customHeight="false" outlineLevel="0" collapsed="false">
      <c r="A3" s="4" t="n">
        <v>1001</v>
      </c>
      <c r="B3" s="19" t="s">
        <v>1680</v>
      </c>
      <c r="C3" s="19" t="s">
        <v>1489</v>
      </c>
      <c r="D3" s="20" t="s">
        <v>11</v>
      </c>
      <c r="E3" s="20" t="n">
        <v>2</v>
      </c>
      <c r="F3" s="21" t="n">
        <v>93762.4454148472</v>
      </c>
      <c r="G3" s="21" t="n">
        <f aca="false">F3*E3</f>
        <v>187524.890829694</v>
      </c>
      <c r="H3" s="20" t="s">
        <v>1480</v>
      </c>
      <c r="I3" s="4" t="s">
        <v>1058</v>
      </c>
      <c r="J3" s="4" t="s">
        <v>1446</v>
      </c>
    </row>
    <row r="4" customFormat="false" ht="13.8" hidden="false" customHeight="false" outlineLevel="0" collapsed="false">
      <c r="A4" s="4" t="n">
        <v>1002</v>
      </c>
      <c r="B4" s="19" t="s">
        <v>1681</v>
      </c>
      <c r="C4" s="19" t="s">
        <v>1682</v>
      </c>
      <c r="D4" s="20" t="s">
        <v>11</v>
      </c>
      <c r="E4" s="20" t="n">
        <v>1</v>
      </c>
      <c r="F4" s="21" t="n">
        <v>38736.7161572052</v>
      </c>
      <c r="G4" s="21" t="n">
        <f aca="false">F4*E4</f>
        <v>38736.7161572052</v>
      </c>
      <c r="H4" s="20" t="s">
        <v>1480</v>
      </c>
      <c r="I4" s="4" t="s">
        <v>1058</v>
      </c>
      <c r="J4" s="4" t="s">
        <v>1446</v>
      </c>
    </row>
    <row r="5" customFormat="false" ht="13.8" hidden="false" customHeight="false" outlineLevel="0" collapsed="false">
      <c r="A5" s="4" t="n">
        <v>1003</v>
      </c>
      <c r="B5" s="19" t="s">
        <v>1683</v>
      </c>
      <c r="C5" s="19" t="s">
        <v>1684</v>
      </c>
      <c r="D5" s="20" t="s">
        <v>11</v>
      </c>
      <c r="E5" s="20" t="n">
        <v>3</v>
      </c>
      <c r="F5" s="21" t="n">
        <v>11202.8558951965</v>
      </c>
      <c r="G5" s="21" t="n">
        <f aca="false">F5*E5</f>
        <v>33608.5676855895</v>
      </c>
      <c r="H5" s="20" t="s">
        <v>1480</v>
      </c>
      <c r="I5" s="4" t="s">
        <v>1058</v>
      </c>
      <c r="J5" s="4" t="s">
        <v>1446</v>
      </c>
    </row>
    <row r="6" customFormat="false" ht="13.8" hidden="false" customHeight="false" outlineLevel="0" collapsed="false">
      <c r="A6" s="4" t="n">
        <v>1004</v>
      </c>
      <c r="B6" s="19" t="s">
        <v>1685</v>
      </c>
      <c r="C6" s="19" t="s">
        <v>1674</v>
      </c>
      <c r="D6" s="20" t="s">
        <v>11</v>
      </c>
      <c r="E6" s="20" t="n">
        <v>4</v>
      </c>
      <c r="F6" s="21" t="n">
        <v>3665.26637554585</v>
      </c>
      <c r="G6" s="21" t="n">
        <f aca="false">F6*E6</f>
        <v>14661.0655021834</v>
      </c>
      <c r="H6" s="20" t="s">
        <v>1480</v>
      </c>
      <c r="I6" s="4" t="s">
        <v>1058</v>
      </c>
      <c r="J6" s="4" t="s">
        <v>1446</v>
      </c>
    </row>
    <row r="7" customFormat="false" ht="13.8" hidden="false" customHeight="false" outlineLevel="0" collapsed="false">
      <c r="A7" s="4" t="n">
        <v>1005</v>
      </c>
      <c r="B7" s="19" t="s">
        <v>1686</v>
      </c>
      <c r="C7" s="19" t="s">
        <v>1687</v>
      </c>
      <c r="D7" s="20" t="s">
        <v>11</v>
      </c>
      <c r="E7" s="20" t="n">
        <v>1</v>
      </c>
      <c r="F7" s="21" t="n">
        <v>1406.08733624454</v>
      </c>
      <c r="G7" s="21" t="n">
        <f aca="false">F7*E7</f>
        <v>1406.08733624454</v>
      </c>
      <c r="H7" s="20" t="s">
        <v>1480</v>
      </c>
      <c r="I7" s="4" t="s">
        <v>1058</v>
      </c>
      <c r="J7" s="4" t="s">
        <v>1446</v>
      </c>
    </row>
    <row r="8" customFormat="false" ht="13.8" hidden="false" customHeight="false" outlineLevel="0" collapsed="false">
      <c r="A8" s="4" t="n">
        <v>1006</v>
      </c>
      <c r="B8" s="19" t="s">
        <v>1688</v>
      </c>
      <c r="C8" s="19" t="s">
        <v>1689</v>
      </c>
      <c r="D8" s="20" t="s">
        <v>11</v>
      </c>
      <c r="E8" s="20" t="n">
        <v>2</v>
      </c>
      <c r="F8" s="21" t="n">
        <v>2602.72489082969</v>
      </c>
      <c r="G8" s="21" t="n">
        <f aca="false">F8*E8</f>
        <v>5205.44978165938</v>
      </c>
      <c r="H8" s="20" t="s">
        <v>1480</v>
      </c>
      <c r="I8" s="4" t="s">
        <v>1058</v>
      </c>
      <c r="J8" s="4" t="s">
        <v>1446</v>
      </c>
    </row>
    <row r="9" customFormat="false" ht="13.8" hidden="false" customHeight="false" outlineLevel="0" collapsed="false">
      <c r="A9" s="4" t="n">
        <v>1007</v>
      </c>
      <c r="B9" s="19" t="s">
        <v>1690</v>
      </c>
      <c r="C9" s="19" t="s">
        <v>1691</v>
      </c>
      <c r="D9" s="20" t="s">
        <v>11</v>
      </c>
      <c r="E9" s="20" t="n">
        <v>4</v>
      </c>
      <c r="F9" s="21" t="n">
        <v>960.698689956332</v>
      </c>
      <c r="G9" s="21" t="n">
        <f aca="false">F9*E9</f>
        <v>3842.79475982533</v>
      </c>
      <c r="H9" s="20" t="s">
        <v>1692</v>
      </c>
      <c r="I9" s="4" t="s">
        <v>1058</v>
      </c>
      <c r="J9" s="4" t="s">
        <v>1446</v>
      </c>
    </row>
    <row r="10" customFormat="false" ht="13.8" hidden="false" customHeight="false" outlineLevel="0" collapsed="false">
      <c r="A10" s="4" t="n">
        <v>1008</v>
      </c>
      <c r="B10" s="19" t="s">
        <v>1693</v>
      </c>
      <c r="C10" s="19" t="s">
        <v>1694</v>
      </c>
      <c r="D10" s="20" t="s">
        <v>11</v>
      </c>
      <c r="E10" s="20" t="n">
        <v>1</v>
      </c>
      <c r="F10" s="21" t="n">
        <v>16165.1615720524</v>
      </c>
      <c r="G10" s="21" t="n">
        <f aca="false">F10*E10</f>
        <v>16165.1615720524</v>
      </c>
      <c r="H10" s="20" t="s">
        <v>1480</v>
      </c>
      <c r="I10" s="4" t="s">
        <v>1058</v>
      </c>
      <c r="J10" s="4" t="s">
        <v>1446</v>
      </c>
    </row>
    <row r="11" customFormat="false" ht="13.8" hidden="false" customHeight="false" outlineLevel="0" collapsed="false">
      <c r="A11" s="4" t="n">
        <v>1009</v>
      </c>
      <c r="B11" s="19" t="s">
        <v>1695</v>
      </c>
      <c r="C11" s="19" t="s">
        <v>1696</v>
      </c>
      <c r="D11" s="20" t="s">
        <v>11</v>
      </c>
      <c r="E11" s="20" t="n">
        <v>2</v>
      </c>
      <c r="F11" s="21" t="n">
        <v>5966.96069868996</v>
      </c>
      <c r="G11" s="21" t="n">
        <f aca="false">F11*E11</f>
        <v>11933.9213973799</v>
      </c>
      <c r="H11" s="20" t="s">
        <v>1480</v>
      </c>
      <c r="I11" s="4" t="s">
        <v>1058</v>
      </c>
      <c r="J11" s="4" t="s">
        <v>1446</v>
      </c>
    </row>
    <row r="12" customFormat="false" ht="13.8" hidden="false" customHeight="false" outlineLevel="0" collapsed="false">
      <c r="A12" s="4" t="n">
        <v>1010</v>
      </c>
      <c r="B12" s="19" t="s">
        <v>1697</v>
      </c>
      <c r="C12" s="19" t="s">
        <v>1698</v>
      </c>
      <c r="D12" s="20" t="s">
        <v>11</v>
      </c>
      <c r="E12" s="20" t="n">
        <v>47</v>
      </c>
      <c r="F12" s="21" t="n">
        <v>205</v>
      </c>
      <c r="G12" s="21" t="n">
        <f aca="false">F12*E12</f>
        <v>9635</v>
      </c>
      <c r="H12" s="20" t="s">
        <v>1480</v>
      </c>
      <c r="I12" s="4" t="s">
        <v>1058</v>
      </c>
      <c r="J12" s="4" t="s">
        <v>1446</v>
      </c>
    </row>
    <row r="13" customFormat="false" ht="13.8" hidden="false" customHeight="false" outlineLevel="0" collapsed="false">
      <c r="A13" s="4" t="n">
        <v>1011</v>
      </c>
      <c r="B13" s="19" t="s">
        <v>1699</v>
      </c>
      <c r="C13" s="19" t="s">
        <v>931</v>
      </c>
      <c r="D13" s="20" t="s">
        <v>11</v>
      </c>
      <c r="E13" s="20" t="n">
        <v>1</v>
      </c>
      <c r="F13" s="21" t="n">
        <v>37153.711790393</v>
      </c>
      <c r="G13" s="21" t="n">
        <f aca="false">F13*E13</f>
        <v>37153.711790393</v>
      </c>
      <c r="H13" s="20" t="s">
        <v>1480</v>
      </c>
      <c r="I13" s="4" t="s">
        <v>1058</v>
      </c>
      <c r="J13" s="4" t="s">
        <v>1446</v>
      </c>
    </row>
    <row r="14" customFormat="false" ht="13.8" hidden="false" customHeight="false" outlineLevel="0" collapsed="false">
      <c r="A14" s="4" t="n">
        <v>1012</v>
      </c>
      <c r="B14" s="19" t="s">
        <v>1700</v>
      </c>
      <c r="C14" s="19" t="s">
        <v>1701</v>
      </c>
      <c r="D14" s="20" t="s">
        <v>11</v>
      </c>
      <c r="E14" s="20" t="n">
        <v>10</v>
      </c>
      <c r="F14" s="21" t="n">
        <v>8655.99</v>
      </c>
      <c r="G14" s="21" t="n">
        <f aca="false">F14*E14</f>
        <v>86559.9</v>
      </c>
      <c r="H14" s="20" t="s">
        <v>1480</v>
      </c>
      <c r="I14" s="4" t="s">
        <v>1058</v>
      </c>
      <c r="J14" s="4" t="s">
        <v>1446</v>
      </c>
    </row>
    <row r="15" customFormat="false" ht="13.8" hidden="false" customHeight="false" outlineLevel="0" collapsed="false">
      <c r="A15" s="4" t="n">
        <v>1013</v>
      </c>
      <c r="B15" s="19" t="s">
        <v>1702</v>
      </c>
      <c r="C15" s="19" t="s">
        <v>677</v>
      </c>
      <c r="D15" s="20" t="s">
        <v>11</v>
      </c>
      <c r="E15" s="20" t="n">
        <v>6</v>
      </c>
      <c r="F15" s="21" t="n">
        <v>2650</v>
      </c>
      <c r="G15" s="21" t="n">
        <f aca="false">F15*E15</f>
        <v>15900</v>
      </c>
      <c r="H15" s="20" t="s">
        <v>1480</v>
      </c>
      <c r="I15" s="4" t="s">
        <v>1058</v>
      </c>
      <c r="J15" s="4" t="s">
        <v>1446</v>
      </c>
    </row>
    <row r="16" customFormat="false" ht="13.8" hidden="false" customHeight="false" outlineLevel="0" collapsed="false">
      <c r="A16" s="4" t="n">
        <v>1014</v>
      </c>
      <c r="B16" s="19" t="s">
        <v>1703</v>
      </c>
      <c r="C16" s="19" t="s">
        <v>677</v>
      </c>
      <c r="D16" s="20" t="s">
        <v>11</v>
      </c>
      <c r="E16" s="20" t="n">
        <v>11</v>
      </c>
      <c r="F16" s="21" t="n">
        <v>2850</v>
      </c>
      <c r="G16" s="21" t="n">
        <f aca="false">F16*E16</f>
        <v>31350</v>
      </c>
      <c r="H16" s="20" t="s">
        <v>1480</v>
      </c>
      <c r="I16" s="4" t="s">
        <v>1058</v>
      </c>
      <c r="J16" s="4" t="s">
        <v>1446</v>
      </c>
    </row>
    <row r="17" customFormat="false" ht="13.8" hidden="false" customHeight="false" outlineLevel="0" collapsed="false">
      <c r="A17" s="4" t="n">
        <v>1015</v>
      </c>
      <c r="B17" s="19" t="s">
        <v>1704</v>
      </c>
      <c r="C17" s="19" t="s">
        <v>1705</v>
      </c>
      <c r="D17" s="20" t="s">
        <v>11</v>
      </c>
      <c r="E17" s="20" t="n">
        <v>6</v>
      </c>
      <c r="F17" s="21" t="n">
        <v>3642</v>
      </c>
      <c r="G17" s="21" t="n">
        <f aca="false">F17*E17</f>
        <v>21852</v>
      </c>
      <c r="H17" s="20" t="s">
        <v>1480</v>
      </c>
      <c r="I17" s="4" t="s">
        <v>1058</v>
      </c>
      <c r="J17" s="4" t="s">
        <v>1446</v>
      </c>
    </row>
    <row r="18" customFormat="false" ht="13.8" hidden="false" customHeight="false" outlineLevel="0" collapsed="false">
      <c r="A18" s="4" t="n">
        <v>1016</v>
      </c>
      <c r="B18" s="19" t="s">
        <v>1706</v>
      </c>
      <c r="C18" s="19" t="s">
        <v>1707</v>
      </c>
      <c r="D18" s="20" t="s">
        <v>11</v>
      </c>
      <c r="E18" s="20" t="n">
        <v>12</v>
      </c>
      <c r="F18" s="21" t="n">
        <v>8355.84</v>
      </c>
      <c r="G18" s="21" t="n">
        <f aca="false">F18*E18</f>
        <v>100270.08</v>
      </c>
      <c r="H18" s="20" t="s">
        <v>1480</v>
      </c>
      <c r="I18" s="4" t="s">
        <v>1058</v>
      </c>
      <c r="J18" s="4" t="s">
        <v>1446</v>
      </c>
    </row>
    <row r="19" customFormat="false" ht="13.8" hidden="false" customHeight="false" outlineLevel="0" collapsed="false">
      <c r="A19" s="4" t="n">
        <v>1017</v>
      </c>
      <c r="B19" s="19" t="s">
        <v>1708</v>
      </c>
      <c r="C19" s="19" t="s">
        <v>809</v>
      </c>
      <c r="D19" s="20" t="s">
        <v>11</v>
      </c>
      <c r="E19" s="20" t="n">
        <v>2</v>
      </c>
      <c r="F19" s="21" t="n">
        <v>1723.14410480349</v>
      </c>
      <c r="G19" s="21" t="n">
        <f aca="false">F19*E19</f>
        <v>3446.28820960698</v>
      </c>
      <c r="H19" s="20" t="s">
        <v>1480</v>
      </c>
      <c r="I19" s="4" t="s">
        <v>1058</v>
      </c>
      <c r="J19" s="4" t="s">
        <v>1446</v>
      </c>
    </row>
    <row r="20" customFormat="false" ht="13.8" hidden="false" customHeight="false" outlineLevel="0" collapsed="false">
      <c r="A20" s="4" t="n">
        <v>1018</v>
      </c>
      <c r="B20" s="19" t="s">
        <v>1709</v>
      </c>
      <c r="C20" s="19" t="s">
        <v>1710</v>
      </c>
      <c r="D20" s="20" t="s">
        <v>11</v>
      </c>
      <c r="E20" s="20" t="n">
        <v>4</v>
      </c>
      <c r="F20" s="21" t="n">
        <v>1442</v>
      </c>
      <c r="G20" s="21" t="n">
        <f aca="false">F20*E20</f>
        <v>5768</v>
      </c>
      <c r="H20" s="20" t="s">
        <v>1480</v>
      </c>
      <c r="I20" s="4" t="s">
        <v>1058</v>
      </c>
      <c r="J20" s="4" t="s">
        <v>1446</v>
      </c>
    </row>
    <row r="21" customFormat="false" ht="13.8" hidden="false" customHeight="false" outlineLevel="0" collapsed="false">
      <c r="A21" s="4" t="n">
        <v>1019</v>
      </c>
      <c r="B21" s="19" t="s">
        <v>1711</v>
      </c>
      <c r="C21" s="19" t="s">
        <v>1712</v>
      </c>
      <c r="D21" s="20" t="s">
        <v>11</v>
      </c>
      <c r="E21" s="20" t="n">
        <v>7</v>
      </c>
      <c r="F21" s="21" t="n">
        <v>4586</v>
      </c>
      <c r="G21" s="21" t="n">
        <f aca="false">F21*E21</f>
        <v>32102</v>
      </c>
      <c r="H21" s="20" t="s">
        <v>1480</v>
      </c>
      <c r="I21" s="4" t="s">
        <v>1058</v>
      </c>
      <c r="J21" s="4" t="s">
        <v>1446</v>
      </c>
    </row>
    <row r="22" customFormat="false" ht="13.8" hidden="false" customHeight="false" outlineLevel="0" collapsed="false">
      <c r="A22" s="4" t="n">
        <v>1020</v>
      </c>
      <c r="B22" s="19" t="s">
        <v>1713</v>
      </c>
      <c r="C22" s="19" t="s">
        <v>1714</v>
      </c>
      <c r="D22" s="20" t="s">
        <v>11</v>
      </c>
      <c r="E22" s="20" t="n">
        <v>3</v>
      </c>
      <c r="F22" s="21" t="n">
        <v>193.816593886463</v>
      </c>
      <c r="G22" s="21" t="n">
        <f aca="false">F22*E22</f>
        <v>581.449781659389</v>
      </c>
      <c r="H22" s="20" t="s">
        <v>1480</v>
      </c>
      <c r="I22" s="4" t="s">
        <v>1058</v>
      </c>
      <c r="J22" s="4" t="s">
        <v>1446</v>
      </c>
    </row>
    <row r="23" customFormat="false" ht="13.8" hidden="false" customHeight="false" outlineLevel="0" collapsed="false">
      <c r="A23" s="4" t="n">
        <v>1021</v>
      </c>
      <c r="B23" s="19" t="s">
        <v>1715</v>
      </c>
      <c r="C23" s="19" t="s">
        <v>857</v>
      </c>
      <c r="D23" s="20" t="s">
        <v>11</v>
      </c>
      <c r="E23" s="20" t="n">
        <v>5</v>
      </c>
      <c r="F23" s="21" t="n">
        <v>4981</v>
      </c>
      <c r="G23" s="21" t="n">
        <f aca="false">F23*E23</f>
        <v>24905</v>
      </c>
      <c r="H23" s="20" t="s">
        <v>1480</v>
      </c>
      <c r="I23" s="4" t="s">
        <v>1058</v>
      </c>
      <c r="J23" s="4" t="s">
        <v>1446</v>
      </c>
    </row>
    <row r="24" customFormat="false" ht="13.8" hidden="false" customHeight="false" outlineLevel="0" collapsed="false">
      <c r="A24" s="4" t="n">
        <v>1022</v>
      </c>
      <c r="B24" s="19" t="s">
        <v>1716</v>
      </c>
      <c r="C24" s="19" t="s">
        <v>1717</v>
      </c>
      <c r="D24" s="20" t="s">
        <v>11</v>
      </c>
      <c r="E24" s="20" t="n">
        <v>3</v>
      </c>
      <c r="F24" s="21" t="n">
        <v>11297.32</v>
      </c>
      <c r="G24" s="21" t="n">
        <f aca="false">F24*E24</f>
        <v>33891.96</v>
      </c>
      <c r="H24" s="20" t="s">
        <v>1480</v>
      </c>
      <c r="I24" s="4" t="s">
        <v>1058</v>
      </c>
      <c r="J24" s="4" t="s">
        <v>1446</v>
      </c>
    </row>
    <row r="25" customFormat="false" ht="13.8" hidden="false" customHeight="false" outlineLevel="0" collapsed="false">
      <c r="A25" s="4" t="n">
        <v>1023</v>
      </c>
      <c r="B25" s="19" t="s">
        <v>1718</v>
      </c>
      <c r="C25" s="19" t="s">
        <v>1719</v>
      </c>
      <c r="D25" s="20" t="s">
        <v>11</v>
      </c>
      <c r="E25" s="20" t="n">
        <v>10</v>
      </c>
      <c r="F25" s="21" t="n">
        <v>3826.74</v>
      </c>
      <c r="G25" s="21" t="n">
        <f aca="false">F25*E25</f>
        <v>38267.4</v>
      </c>
      <c r="H25" s="20" t="s">
        <v>1480</v>
      </c>
      <c r="I25" s="4" t="s">
        <v>1058</v>
      </c>
      <c r="J25" s="4" t="s">
        <v>1446</v>
      </c>
    </row>
    <row r="26" customFormat="false" ht="13.8" hidden="false" customHeight="false" outlineLevel="0" collapsed="false">
      <c r="A26" s="4" t="n">
        <v>1024</v>
      </c>
      <c r="B26" s="19" t="s">
        <v>1720</v>
      </c>
      <c r="C26" s="19" t="s">
        <v>719</v>
      </c>
      <c r="D26" s="20" t="s">
        <v>11</v>
      </c>
      <c r="E26" s="20" t="n">
        <v>11</v>
      </c>
      <c r="F26" s="21" t="n">
        <v>46886.12</v>
      </c>
      <c r="G26" s="21" t="n">
        <f aca="false">F26*E26</f>
        <v>515747.32</v>
      </c>
      <c r="H26" s="20" t="s">
        <v>1480</v>
      </c>
      <c r="I26" s="4" t="s">
        <v>1058</v>
      </c>
      <c r="J26" s="4" t="s">
        <v>1446</v>
      </c>
    </row>
    <row r="27" customFormat="false" ht="13.8" hidden="false" customHeight="false" outlineLevel="0" collapsed="false">
      <c r="A27" s="4" t="n">
        <v>1025</v>
      </c>
      <c r="B27" s="19" t="s">
        <v>1721</v>
      </c>
      <c r="C27" s="19" t="s">
        <v>1722</v>
      </c>
      <c r="D27" s="20" t="s">
        <v>11</v>
      </c>
      <c r="E27" s="20" t="n">
        <v>2</v>
      </c>
      <c r="F27" s="21" t="n">
        <v>37655.8951965065</v>
      </c>
      <c r="G27" s="21" t="n">
        <f aca="false">F27*E27</f>
        <v>75311.790393013</v>
      </c>
      <c r="H27" s="20" t="s">
        <v>1480</v>
      </c>
      <c r="I27" s="4" t="s">
        <v>1058</v>
      </c>
      <c r="J27" s="4" t="s">
        <v>1446</v>
      </c>
    </row>
    <row r="28" customFormat="false" ht="13.8" hidden="false" customHeight="false" outlineLevel="0" collapsed="false">
      <c r="A28" s="4" t="n">
        <v>1026</v>
      </c>
      <c r="B28" s="19" t="s">
        <v>1723</v>
      </c>
      <c r="C28" s="19" t="s">
        <v>1724</v>
      </c>
      <c r="D28" s="20" t="s">
        <v>11</v>
      </c>
      <c r="E28" s="20" t="n">
        <v>2</v>
      </c>
      <c r="F28" s="21" t="n">
        <v>16169.4323144105</v>
      </c>
      <c r="G28" s="21" t="n">
        <f aca="false">F28*E28</f>
        <v>32338.864628821</v>
      </c>
      <c r="H28" s="20" t="s">
        <v>1480</v>
      </c>
      <c r="I28" s="4" t="s">
        <v>1058</v>
      </c>
      <c r="J28" s="4" t="s">
        <v>1446</v>
      </c>
    </row>
    <row r="29" customFormat="false" ht="13.8" hidden="false" customHeight="false" outlineLevel="0" collapsed="false">
      <c r="A29" s="4" t="n">
        <v>1027</v>
      </c>
      <c r="B29" s="19" t="s">
        <v>1725</v>
      </c>
      <c r="C29" s="19" t="s">
        <v>1726</v>
      </c>
      <c r="D29" s="20" t="s">
        <v>11</v>
      </c>
      <c r="E29" s="20" t="n">
        <v>2</v>
      </c>
      <c r="F29" s="21" t="n">
        <v>560.986899563319</v>
      </c>
      <c r="G29" s="21" t="n">
        <f aca="false">F29*E29</f>
        <v>1121.97379912664</v>
      </c>
      <c r="H29" s="20" t="s">
        <v>1480</v>
      </c>
      <c r="I29" s="4" t="s">
        <v>1058</v>
      </c>
      <c r="J29" s="4" t="s">
        <v>1446</v>
      </c>
    </row>
    <row r="30" customFormat="false" ht="13.8" hidden="false" customHeight="false" outlineLevel="0" collapsed="false">
      <c r="A30" s="4" t="n">
        <v>1028</v>
      </c>
      <c r="B30" s="19" t="s">
        <v>1727</v>
      </c>
      <c r="C30" s="19" t="s">
        <v>1010</v>
      </c>
      <c r="D30" s="20" t="s">
        <v>11</v>
      </c>
      <c r="E30" s="20" t="n">
        <v>7</v>
      </c>
      <c r="F30" s="21" t="n">
        <v>7652</v>
      </c>
      <c r="G30" s="21" t="n">
        <f aca="false">F30*E30</f>
        <v>53564</v>
      </c>
      <c r="H30" s="20" t="s">
        <v>1480</v>
      </c>
      <c r="I30" s="4" t="s">
        <v>1058</v>
      </c>
      <c r="J30" s="4" t="s">
        <v>1446</v>
      </c>
    </row>
    <row r="31" customFormat="false" ht="13.8" hidden="false" customHeight="false" outlineLevel="0" collapsed="false">
      <c r="A31" s="4" t="n">
        <v>1029</v>
      </c>
      <c r="B31" s="19" t="s">
        <v>1728</v>
      </c>
      <c r="C31" s="19" t="s">
        <v>1729</v>
      </c>
      <c r="D31" s="20" t="s">
        <v>11</v>
      </c>
      <c r="E31" s="20" t="n">
        <v>6</v>
      </c>
      <c r="F31" s="21" t="n">
        <v>2455</v>
      </c>
      <c r="G31" s="21" t="n">
        <f aca="false">F31*E31</f>
        <v>14730</v>
      </c>
      <c r="H31" s="20" t="s">
        <v>1480</v>
      </c>
      <c r="I31" s="4" t="s">
        <v>1058</v>
      </c>
      <c r="J31" s="4" t="s">
        <v>1446</v>
      </c>
    </row>
    <row r="32" customFormat="false" ht="13.8" hidden="false" customHeight="false" outlineLevel="0" collapsed="false">
      <c r="A32" s="4" t="n">
        <v>1030</v>
      </c>
      <c r="B32" s="19" t="s">
        <v>1730</v>
      </c>
      <c r="C32" s="19" t="s">
        <v>1731</v>
      </c>
      <c r="D32" s="20" t="s">
        <v>11</v>
      </c>
      <c r="E32" s="20" t="n">
        <v>2</v>
      </c>
      <c r="F32" s="21" t="n">
        <v>11436</v>
      </c>
      <c r="G32" s="21" t="n">
        <f aca="false">F32*E32</f>
        <v>22872</v>
      </c>
      <c r="H32" s="20" t="s">
        <v>1480</v>
      </c>
      <c r="I32" s="4" t="s">
        <v>1058</v>
      </c>
      <c r="J32" s="4" t="s">
        <v>1446</v>
      </c>
    </row>
    <row r="33" customFormat="false" ht="13.8" hidden="false" customHeight="false" outlineLevel="0" collapsed="false">
      <c r="A33" s="4" t="n">
        <v>1031</v>
      </c>
      <c r="B33" s="19" t="s">
        <v>1732</v>
      </c>
      <c r="C33" s="19" t="s">
        <v>857</v>
      </c>
      <c r="D33" s="20" t="s">
        <v>11</v>
      </c>
      <c r="E33" s="20" t="n">
        <v>1</v>
      </c>
      <c r="F33" s="21" t="n">
        <v>229</v>
      </c>
      <c r="G33" s="21" t="n">
        <f aca="false">F33*E33</f>
        <v>229</v>
      </c>
      <c r="H33" s="20" t="s">
        <v>1480</v>
      </c>
      <c r="I33" s="4" t="s">
        <v>1058</v>
      </c>
      <c r="J33" s="4" t="s">
        <v>1446</v>
      </c>
    </row>
    <row r="34" customFormat="false" ht="13.8" hidden="false" customHeight="false" outlineLevel="0" collapsed="false">
      <c r="A34" s="4" t="n">
        <v>1032</v>
      </c>
      <c r="B34" s="19" t="s">
        <v>1733</v>
      </c>
      <c r="C34" s="19" t="s">
        <v>809</v>
      </c>
      <c r="D34" s="20" t="s">
        <v>11</v>
      </c>
      <c r="E34" s="20" t="n">
        <v>4</v>
      </c>
      <c r="F34" s="21" t="n">
        <v>478</v>
      </c>
      <c r="G34" s="21" t="n">
        <f aca="false">F34*E34</f>
        <v>1912</v>
      </c>
      <c r="H34" s="20" t="s">
        <v>1480</v>
      </c>
      <c r="I34" s="4" t="s">
        <v>1058</v>
      </c>
      <c r="J34" s="4" t="s">
        <v>1446</v>
      </c>
    </row>
    <row r="35" customFormat="false" ht="13.8" hidden="false" customHeight="false" outlineLevel="0" collapsed="false">
      <c r="A35" s="4" t="n">
        <v>1033</v>
      </c>
      <c r="B35" s="19" t="s">
        <v>1734</v>
      </c>
      <c r="C35" s="19" t="s">
        <v>85</v>
      </c>
      <c r="D35" s="20" t="s">
        <v>11</v>
      </c>
      <c r="E35" s="20" t="n">
        <v>9</v>
      </c>
      <c r="F35" s="21" t="n">
        <v>41609</v>
      </c>
      <c r="G35" s="21" t="n">
        <f aca="false">F35*E35</f>
        <v>374481</v>
      </c>
      <c r="H35" s="20" t="s">
        <v>1480</v>
      </c>
      <c r="I35" s="4" t="s">
        <v>1058</v>
      </c>
      <c r="J35" s="4" t="s">
        <v>1446</v>
      </c>
    </row>
    <row r="36" customFormat="false" ht="13.8" hidden="false" customHeight="false" outlineLevel="0" collapsed="false">
      <c r="A36" s="4" t="n">
        <v>1034</v>
      </c>
      <c r="B36" s="19" t="s">
        <v>1735</v>
      </c>
      <c r="C36" s="19" t="s">
        <v>319</v>
      </c>
      <c r="D36" s="20" t="s">
        <v>11</v>
      </c>
      <c r="E36" s="20" t="n">
        <v>26</v>
      </c>
      <c r="F36" s="21" t="n">
        <v>3346.68769230769</v>
      </c>
      <c r="G36" s="21" t="n">
        <f aca="false">F36*E36</f>
        <v>87013.8799999999</v>
      </c>
      <c r="H36" s="20" t="s">
        <v>1480</v>
      </c>
      <c r="I36" s="4" t="s">
        <v>1058</v>
      </c>
      <c r="J36" s="4" t="s">
        <v>1446</v>
      </c>
    </row>
    <row r="37" customFormat="false" ht="13.8" hidden="false" customHeight="false" outlineLevel="0" collapsed="false">
      <c r="A37" s="4" t="n">
        <v>1035</v>
      </c>
      <c r="B37" s="19" t="s">
        <v>1736</v>
      </c>
      <c r="C37" s="19" t="s">
        <v>319</v>
      </c>
      <c r="D37" s="20" t="s">
        <v>11</v>
      </c>
      <c r="E37" s="20" t="n">
        <v>7</v>
      </c>
      <c r="F37" s="21" t="n">
        <v>2728.86462882096</v>
      </c>
      <c r="G37" s="21" t="n">
        <f aca="false">F37*E37</f>
        <v>19102.0524017467</v>
      </c>
      <c r="H37" s="20" t="s">
        <v>1480</v>
      </c>
      <c r="I37" s="4" t="s">
        <v>1058</v>
      </c>
      <c r="J37" s="4" t="s">
        <v>1446</v>
      </c>
    </row>
    <row r="38" customFormat="false" ht="13.8" hidden="false" customHeight="false" outlineLevel="0" collapsed="false">
      <c r="A38" s="4" t="n">
        <v>1036</v>
      </c>
      <c r="B38" s="19" t="s">
        <v>1737</v>
      </c>
      <c r="C38" s="19" t="s">
        <v>1738</v>
      </c>
      <c r="D38" s="20" t="s">
        <v>11</v>
      </c>
      <c r="E38" s="20" t="n">
        <v>3</v>
      </c>
      <c r="F38" s="21" t="n">
        <v>2997.84</v>
      </c>
      <c r="G38" s="21" t="n">
        <f aca="false">F38*E38</f>
        <v>8993.52</v>
      </c>
      <c r="H38" s="20" t="s">
        <v>1480</v>
      </c>
      <c r="I38" s="4" t="s">
        <v>1058</v>
      </c>
      <c r="J38" s="4" t="s">
        <v>1446</v>
      </c>
    </row>
    <row r="39" customFormat="false" ht="13.8" hidden="false" customHeight="false" outlineLevel="0" collapsed="false">
      <c r="A39" s="4" t="n">
        <v>1037</v>
      </c>
      <c r="B39" s="19" t="s">
        <v>1739</v>
      </c>
      <c r="C39" s="19" t="s">
        <v>894</v>
      </c>
      <c r="D39" s="20" t="s">
        <v>11</v>
      </c>
      <c r="E39" s="20" t="n">
        <v>2</v>
      </c>
      <c r="F39" s="21" t="n">
        <v>20458</v>
      </c>
      <c r="G39" s="21" t="n">
        <f aca="false">F39*E39</f>
        <v>40916</v>
      </c>
      <c r="H39" s="20" t="s">
        <v>1480</v>
      </c>
      <c r="I39" s="4" t="s">
        <v>1058</v>
      </c>
      <c r="J39" s="4" t="s">
        <v>1446</v>
      </c>
    </row>
    <row r="40" customFormat="false" ht="13.8" hidden="false" customHeight="false" outlineLevel="0" collapsed="false">
      <c r="A40" s="4" t="n">
        <v>1038</v>
      </c>
      <c r="B40" s="19" t="s">
        <v>1740</v>
      </c>
      <c r="C40" s="19" t="s">
        <v>894</v>
      </c>
      <c r="D40" s="20" t="s">
        <v>11</v>
      </c>
      <c r="E40" s="20" t="n">
        <v>1</v>
      </c>
      <c r="F40" s="21" t="n">
        <v>20489.9563318777</v>
      </c>
      <c r="G40" s="21" t="n">
        <f aca="false">F40*E40</f>
        <v>20489.9563318777</v>
      </c>
      <c r="H40" s="20" t="s">
        <v>1480</v>
      </c>
      <c r="I40" s="4" t="s">
        <v>1058</v>
      </c>
      <c r="J40" s="4" t="s">
        <v>1446</v>
      </c>
    </row>
    <row r="41" customFormat="false" ht="13.8" hidden="false" customHeight="false" outlineLevel="0" collapsed="false">
      <c r="A41" s="4" t="n">
        <v>1039</v>
      </c>
      <c r="B41" s="19" t="s">
        <v>1741</v>
      </c>
      <c r="C41" s="19" t="s">
        <v>894</v>
      </c>
      <c r="D41" s="20" t="s">
        <v>11</v>
      </c>
      <c r="E41" s="20" t="n">
        <v>1</v>
      </c>
      <c r="F41" s="21" t="n">
        <v>12404</v>
      </c>
      <c r="G41" s="21" t="n">
        <f aca="false">F41*E41</f>
        <v>12404</v>
      </c>
      <c r="H41" s="20" t="s">
        <v>1480</v>
      </c>
      <c r="I41" s="4" t="s">
        <v>1058</v>
      </c>
      <c r="J41" s="4" t="s">
        <v>1446</v>
      </c>
    </row>
    <row r="42" customFormat="false" ht="13.8" hidden="false" customHeight="false" outlineLevel="0" collapsed="false">
      <c r="A42" s="4" t="n">
        <v>1040</v>
      </c>
      <c r="B42" s="19" t="s">
        <v>787</v>
      </c>
      <c r="C42" s="19" t="s">
        <v>788</v>
      </c>
      <c r="D42" s="20" t="s">
        <v>11</v>
      </c>
      <c r="E42" s="20" t="n">
        <v>4</v>
      </c>
      <c r="F42" s="21" t="n">
        <v>42575</v>
      </c>
      <c r="G42" s="21" t="n">
        <f aca="false">F42*E42</f>
        <v>170300</v>
      </c>
      <c r="H42" s="20" t="s">
        <v>1480</v>
      </c>
      <c r="I42" s="4" t="s">
        <v>1058</v>
      </c>
      <c r="J42" s="4" t="s">
        <v>1446</v>
      </c>
    </row>
    <row r="43" customFormat="false" ht="13.8" hidden="false" customHeight="false" outlineLevel="0" collapsed="false">
      <c r="A43" s="4" t="n">
        <v>1041</v>
      </c>
      <c r="B43" s="19" t="s">
        <v>1742</v>
      </c>
      <c r="C43" s="19" t="s">
        <v>894</v>
      </c>
      <c r="D43" s="20" t="s">
        <v>11</v>
      </c>
      <c r="E43" s="20" t="n">
        <v>7</v>
      </c>
      <c r="F43" s="21" t="n">
        <v>15436.3318777293</v>
      </c>
      <c r="G43" s="21" t="n">
        <f aca="false">F43*E43</f>
        <v>108054.323144105</v>
      </c>
      <c r="H43" s="20" t="s">
        <v>1480</v>
      </c>
      <c r="I43" s="4" t="s">
        <v>1058</v>
      </c>
      <c r="J43" s="4" t="s">
        <v>1446</v>
      </c>
    </row>
    <row r="44" customFormat="false" ht="13.8" hidden="false" customHeight="false" outlineLevel="0" collapsed="false">
      <c r="A44" s="4" t="n">
        <v>1042</v>
      </c>
      <c r="B44" s="19" t="s">
        <v>1743</v>
      </c>
      <c r="C44" s="19" t="s">
        <v>894</v>
      </c>
      <c r="D44" s="20" t="s">
        <v>11</v>
      </c>
      <c r="E44" s="20" t="n">
        <v>2</v>
      </c>
      <c r="F44" s="21" t="n">
        <v>18330.9344978166</v>
      </c>
      <c r="G44" s="21" t="n">
        <f aca="false">F44*E44</f>
        <v>36661.8689956332</v>
      </c>
      <c r="H44" s="20" t="s">
        <v>1480</v>
      </c>
      <c r="I44" s="4" t="s">
        <v>1058</v>
      </c>
      <c r="J44" s="4" t="s">
        <v>1446</v>
      </c>
    </row>
    <row r="45" customFormat="false" ht="13.8" hidden="false" customHeight="false" outlineLevel="0" collapsed="false">
      <c r="A45" s="4" t="n">
        <v>1043</v>
      </c>
      <c r="B45" s="19" t="s">
        <v>1744</v>
      </c>
      <c r="C45" s="19" t="s">
        <v>894</v>
      </c>
      <c r="D45" s="20" t="s">
        <v>11</v>
      </c>
      <c r="E45" s="20" t="n">
        <v>1</v>
      </c>
      <c r="F45" s="21" t="n">
        <v>27728</v>
      </c>
      <c r="G45" s="21" t="n">
        <f aca="false">F45*E45</f>
        <v>27728</v>
      </c>
      <c r="H45" s="20" t="s">
        <v>1480</v>
      </c>
      <c r="I45" s="4" t="s">
        <v>1058</v>
      </c>
      <c r="J45" s="4" t="s">
        <v>1446</v>
      </c>
    </row>
    <row r="46" customFormat="false" ht="13.8" hidden="false" customHeight="false" outlineLevel="0" collapsed="false">
      <c r="A46" s="4" t="n">
        <v>1044</v>
      </c>
      <c r="B46" s="19" t="s">
        <v>1745</v>
      </c>
      <c r="C46" s="19" t="s">
        <v>777</v>
      </c>
      <c r="D46" s="20" t="s">
        <v>11</v>
      </c>
      <c r="E46" s="20" t="n">
        <v>4</v>
      </c>
      <c r="F46" s="21" t="n">
        <v>1565.72</v>
      </c>
      <c r="G46" s="21" t="n">
        <f aca="false">F46*E46</f>
        <v>6262.88</v>
      </c>
      <c r="H46" s="20" t="s">
        <v>1480</v>
      </c>
      <c r="I46" s="4" t="s">
        <v>1058</v>
      </c>
      <c r="J46" s="4" t="s">
        <v>1446</v>
      </c>
    </row>
    <row r="47" customFormat="false" ht="13.8" hidden="false" customHeight="false" outlineLevel="0" collapsed="false">
      <c r="A47" s="4" t="n">
        <v>1045</v>
      </c>
      <c r="B47" s="19" t="s">
        <v>791</v>
      </c>
      <c r="C47" s="19" t="s">
        <v>788</v>
      </c>
      <c r="D47" s="20" t="s">
        <v>11</v>
      </c>
      <c r="E47" s="20" t="n">
        <v>5</v>
      </c>
      <c r="F47" s="21" t="n">
        <v>53953</v>
      </c>
      <c r="G47" s="21" t="n">
        <f aca="false">F47*E47</f>
        <v>269765</v>
      </c>
      <c r="H47" s="20" t="s">
        <v>1480</v>
      </c>
      <c r="I47" s="4" t="s">
        <v>1058</v>
      </c>
      <c r="J47" s="4" t="s">
        <v>1446</v>
      </c>
    </row>
    <row r="48" customFormat="false" ht="13.8" hidden="false" customHeight="false" outlineLevel="0" collapsed="false">
      <c r="A48" s="4" t="n">
        <v>1046</v>
      </c>
      <c r="B48" s="19" t="s">
        <v>1746</v>
      </c>
      <c r="C48" s="19" t="s">
        <v>790</v>
      </c>
      <c r="D48" s="20" t="s">
        <v>11</v>
      </c>
      <c r="E48" s="20" t="n">
        <v>9</v>
      </c>
      <c r="F48" s="21" t="n">
        <v>15886.34</v>
      </c>
      <c r="G48" s="21" t="n">
        <f aca="false">F48*E48</f>
        <v>142977.06</v>
      </c>
      <c r="H48" s="20" t="s">
        <v>1480</v>
      </c>
      <c r="I48" s="4" t="s">
        <v>1058</v>
      </c>
      <c r="J48" s="4" t="s">
        <v>1446</v>
      </c>
    </row>
    <row r="49" customFormat="false" ht="13.8" hidden="false" customHeight="false" outlineLevel="0" collapsed="false">
      <c r="A49" s="4" t="n">
        <v>1047</v>
      </c>
      <c r="B49" s="19" t="s">
        <v>1747</v>
      </c>
      <c r="C49" s="19" t="s">
        <v>1748</v>
      </c>
      <c r="D49" s="20" t="s">
        <v>11</v>
      </c>
      <c r="E49" s="20" t="n">
        <v>1</v>
      </c>
      <c r="F49" s="21" t="n">
        <v>276469.28</v>
      </c>
      <c r="G49" s="21" t="n">
        <f aca="false">F49*E49</f>
        <v>276469.28</v>
      </c>
      <c r="H49" s="20" t="s">
        <v>1480</v>
      </c>
      <c r="I49" s="4" t="s">
        <v>1058</v>
      </c>
      <c r="J49" s="4" t="s">
        <v>1446</v>
      </c>
    </row>
    <row r="50" customFormat="false" ht="13.8" hidden="false" customHeight="false" outlineLevel="0" collapsed="false">
      <c r="A50" s="4" t="n">
        <v>1048</v>
      </c>
      <c r="B50" s="19" t="s">
        <v>1749</v>
      </c>
      <c r="C50" s="19" t="s">
        <v>1750</v>
      </c>
      <c r="D50" s="20" t="s">
        <v>11</v>
      </c>
      <c r="E50" s="20" t="n">
        <v>1</v>
      </c>
      <c r="F50" s="21" t="n">
        <v>228738.16</v>
      </c>
      <c r="G50" s="21" t="n">
        <f aca="false">F50*E50</f>
        <v>228738.16</v>
      </c>
      <c r="H50" s="20" t="s">
        <v>1480</v>
      </c>
      <c r="I50" s="4" t="s">
        <v>1058</v>
      </c>
      <c r="J50" s="4" t="s">
        <v>1446</v>
      </c>
    </row>
    <row r="51" customFormat="false" ht="13.8" hidden="false" customHeight="false" outlineLevel="0" collapsed="false">
      <c r="A51" s="4" t="n">
        <v>1049</v>
      </c>
      <c r="B51" s="19" t="s">
        <v>1751</v>
      </c>
      <c r="C51" s="19" t="s">
        <v>1752</v>
      </c>
      <c r="D51" s="20" t="s">
        <v>11</v>
      </c>
      <c r="E51" s="20" t="n">
        <v>1</v>
      </c>
      <c r="F51" s="21" t="n">
        <v>38765.76</v>
      </c>
      <c r="G51" s="21" t="n">
        <f aca="false">F51*E51</f>
        <v>38765.76</v>
      </c>
      <c r="H51" s="20" t="s">
        <v>1480</v>
      </c>
      <c r="I51" s="4" t="s">
        <v>1058</v>
      </c>
      <c r="J51" s="4" t="s">
        <v>1446</v>
      </c>
    </row>
    <row r="52" customFormat="false" ht="13.8" hidden="false" customHeight="false" outlineLevel="0" collapsed="false">
      <c r="A52" s="4" t="n">
        <v>1050</v>
      </c>
      <c r="B52" s="19" t="s">
        <v>1753</v>
      </c>
      <c r="C52" s="19" t="s">
        <v>975</v>
      </c>
      <c r="D52" s="20" t="s">
        <v>11</v>
      </c>
      <c r="E52" s="20" t="n">
        <v>1</v>
      </c>
      <c r="F52" s="21" t="n">
        <v>32739</v>
      </c>
      <c r="G52" s="21" t="n">
        <f aca="false">F52*E52</f>
        <v>32739</v>
      </c>
      <c r="H52" s="20" t="s">
        <v>1480</v>
      </c>
      <c r="I52" s="4" t="s">
        <v>1058</v>
      </c>
      <c r="J52" s="4" t="s">
        <v>1446</v>
      </c>
    </row>
    <row r="53" customFormat="false" ht="13.8" hidden="false" customHeight="false" outlineLevel="0" collapsed="false">
      <c r="A53" s="4" t="n">
        <v>1051</v>
      </c>
      <c r="B53" s="19" t="s">
        <v>1754</v>
      </c>
      <c r="C53" s="19" t="s">
        <v>1755</v>
      </c>
      <c r="D53" s="20" t="s">
        <v>11</v>
      </c>
      <c r="E53" s="20" t="n">
        <v>1</v>
      </c>
      <c r="F53" s="21" t="n">
        <v>50802.9830508475</v>
      </c>
      <c r="G53" s="21" t="n">
        <f aca="false">F53*E53</f>
        <v>50802.9830508475</v>
      </c>
      <c r="H53" s="20" t="s">
        <v>1480</v>
      </c>
      <c r="I53" s="4" t="s">
        <v>1058</v>
      </c>
      <c r="J53" s="4" t="s">
        <v>1446</v>
      </c>
    </row>
    <row r="54" customFormat="false" ht="13.8" hidden="false" customHeight="false" outlineLevel="0" collapsed="false">
      <c r="A54" s="4" t="n">
        <v>1052</v>
      </c>
      <c r="B54" s="19" t="s">
        <v>1756</v>
      </c>
      <c r="C54" s="19" t="s">
        <v>635</v>
      </c>
      <c r="D54" s="20" t="s">
        <v>11</v>
      </c>
      <c r="E54" s="20" t="n">
        <v>2</v>
      </c>
      <c r="F54" s="21" t="n">
        <v>1144.56768558952</v>
      </c>
      <c r="G54" s="21" t="n">
        <f aca="false">F54*E54</f>
        <v>2289.13537117904</v>
      </c>
      <c r="H54" s="20" t="s">
        <v>1480</v>
      </c>
      <c r="I54" s="4" t="s">
        <v>1058</v>
      </c>
      <c r="J54" s="4" t="s">
        <v>1446</v>
      </c>
    </row>
    <row r="55" customFormat="false" ht="13.8" hidden="false" customHeight="false" outlineLevel="0" collapsed="false">
      <c r="A55" s="4" t="n">
        <v>1053</v>
      </c>
      <c r="B55" s="19" t="s">
        <v>1757</v>
      </c>
      <c r="C55" s="19" t="s">
        <v>1758</v>
      </c>
      <c r="D55" s="20" t="s">
        <v>11</v>
      </c>
      <c r="E55" s="20" t="n">
        <v>10</v>
      </c>
      <c r="F55" s="21" t="n">
        <v>2041.4</v>
      </c>
      <c r="G55" s="21" t="n">
        <f aca="false">F55*E55</f>
        <v>20414</v>
      </c>
      <c r="H55" s="20" t="s">
        <v>1603</v>
      </c>
      <c r="I55" s="4" t="s">
        <v>1058</v>
      </c>
      <c r="J55" s="4" t="s">
        <v>1446</v>
      </c>
    </row>
    <row r="56" customFormat="false" ht="13.8" hidden="false" customHeight="false" outlineLevel="0" collapsed="false">
      <c r="A56" s="4" t="n">
        <v>1054</v>
      </c>
      <c r="B56" s="19" t="s">
        <v>1759</v>
      </c>
      <c r="C56" s="19" t="s">
        <v>1760</v>
      </c>
      <c r="D56" s="20" t="s">
        <v>11</v>
      </c>
      <c r="E56" s="20" t="n">
        <v>3</v>
      </c>
      <c r="F56" s="21" t="n">
        <v>16380</v>
      </c>
      <c r="G56" s="21" t="n">
        <f aca="false">F56*E56</f>
        <v>49140</v>
      </c>
      <c r="H56" s="20" t="s">
        <v>1480</v>
      </c>
      <c r="I56" s="4" t="s">
        <v>1058</v>
      </c>
      <c r="J56" s="4" t="s">
        <v>1446</v>
      </c>
    </row>
    <row r="57" customFormat="false" ht="13.8" hidden="false" customHeight="false" outlineLevel="0" collapsed="false">
      <c r="A57" s="4" t="n">
        <v>1055</v>
      </c>
      <c r="B57" s="19" t="s">
        <v>1761</v>
      </c>
      <c r="C57" s="19" t="s">
        <v>1762</v>
      </c>
      <c r="D57" s="20" t="s">
        <v>11</v>
      </c>
      <c r="E57" s="20" t="n">
        <v>1</v>
      </c>
      <c r="F57" s="21" t="n">
        <v>8884</v>
      </c>
      <c r="G57" s="21" t="n">
        <f aca="false">F57*E57</f>
        <v>8884</v>
      </c>
      <c r="H57" s="20" t="s">
        <v>1480</v>
      </c>
      <c r="I57" s="4" t="s">
        <v>1058</v>
      </c>
      <c r="J57" s="4" t="s">
        <v>1446</v>
      </c>
    </row>
    <row r="58" customFormat="false" ht="13.8" hidden="false" customHeight="false" outlineLevel="0" collapsed="false">
      <c r="A58" s="4" t="n">
        <v>1056</v>
      </c>
      <c r="B58" s="19" t="s">
        <v>1763</v>
      </c>
      <c r="C58" s="19" t="s">
        <v>1764</v>
      </c>
      <c r="D58" s="20" t="s">
        <v>11</v>
      </c>
      <c r="E58" s="20" t="n">
        <v>1</v>
      </c>
      <c r="F58" s="21" t="n">
        <v>12594</v>
      </c>
      <c r="G58" s="21" t="n">
        <f aca="false">F58*E58</f>
        <v>12594</v>
      </c>
      <c r="H58" s="20" t="s">
        <v>1480</v>
      </c>
      <c r="I58" s="4" t="s">
        <v>1058</v>
      </c>
      <c r="J58" s="4" t="s">
        <v>1446</v>
      </c>
    </row>
    <row r="59" customFormat="false" ht="13.8" hidden="false" customHeight="false" outlineLevel="0" collapsed="false">
      <c r="A59" s="4" t="n">
        <v>1057</v>
      </c>
      <c r="B59" s="19" t="s">
        <v>1765</v>
      </c>
      <c r="C59" s="19" t="s">
        <v>677</v>
      </c>
      <c r="D59" s="20" t="s">
        <v>11</v>
      </c>
      <c r="E59" s="20" t="n">
        <v>7</v>
      </c>
      <c r="F59" s="21" t="n">
        <v>10050.56</v>
      </c>
      <c r="G59" s="21" t="n">
        <f aca="false">F59*E59</f>
        <v>70353.92</v>
      </c>
      <c r="H59" s="20" t="s">
        <v>1480</v>
      </c>
      <c r="I59" s="4" t="s">
        <v>1058</v>
      </c>
      <c r="J59" s="4" t="s">
        <v>1446</v>
      </c>
    </row>
    <row r="60" customFormat="false" ht="13.8" hidden="false" customHeight="false" outlineLevel="0" collapsed="false">
      <c r="A60" s="4" t="n">
        <v>1058</v>
      </c>
      <c r="B60" s="19" t="s">
        <v>1766</v>
      </c>
      <c r="C60" s="19" t="s">
        <v>677</v>
      </c>
      <c r="D60" s="20" t="s">
        <v>11</v>
      </c>
      <c r="E60" s="20" t="n">
        <v>10</v>
      </c>
      <c r="F60" s="21" t="n">
        <v>10931.52</v>
      </c>
      <c r="G60" s="21" t="n">
        <f aca="false">F60*E60</f>
        <v>109315.2</v>
      </c>
      <c r="H60" s="20" t="s">
        <v>1480</v>
      </c>
      <c r="I60" s="4" t="s">
        <v>1058</v>
      </c>
      <c r="J60" s="4" t="s">
        <v>1446</v>
      </c>
    </row>
    <row r="61" customFormat="false" ht="13.8" hidden="false" customHeight="false" outlineLevel="0" collapsed="false">
      <c r="A61" s="4" t="n">
        <v>1059</v>
      </c>
      <c r="B61" s="19" t="s">
        <v>1767</v>
      </c>
      <c r="C61" s="19" t="s">
        <v>677</v>
      </c>
      <c r="D61" s="20" t="s">
        <v>11</v>
      </c>
      <c r="E61" s="20" t="n">
        <v>7</v>
      </c>
      <c r="F61" s="21" t="n">
        <v>14838</v>
      </c>
      <c r="G61" s="21" t="n">
        <f aca="false">F61*E61</f>
        <v>103866</v>
      </c>
      <c r="H61" s="20" t="s">
        <v>1480</v>
      </c>
      <c r="I61" s="4" t="s">
        <v>1058</v>
      </c>
      <c r="J61" s="4" t="s">
        <v>1446</v>
      </c>
    </row>
    <row r="62" customFormat="false" ht="13.8" hidden="false" customHeight="false" outlineLevel="0" collapsed="false">
      <c r="A62" s="4" t="n">
        <v>1060</v>
      </c>
      <c r="B62" s="19" t="s">
        <v>1768</v>
      </c>
      <c r="C62" s="19" t="s">
        <v>677</v>
      </c>
      <c r="D62" s="20" t="s">
        <v>11</v>
      </c>
      <c r="E62" s="20" t="n">
        <v>11</v>
      </c>
      <c r="F62" s="21" t="n">
        <v>12338</v>
      </c>
      <c r="G62" s="21" t="n">
        <f aca="false">F62*E62</f>
        <v>135718</v>
      </c>
      <c r="H62" s="20" t="s">
        <v>1480</v>
      </c>
      <c r="I62" s="4" t="s">
        <v>1058</v>
      </c>
      <c r="J62" s="4" t="s">
        <v>1446</v>
      </c>
    </row>
    <row r="63" customFormat="false" ht="13.8" hidden="false" customHeight="false" outlineLevel="0" collapsed="false">
      <c r="A63" s="4" t="n">
        <v>1061</v>
      </c>
      <c r="B63" s="19" t="s">
        <v>1769</v>
      </c>
      <c r="C63" s="19" t="s">
        <v>1586</v>
      </c>
      <c r="D63" s="20" t="s">
        <v>11</v>
      </c>
      <c r="E63" s="20" t="n">
        <v>2</v>
      </c>
      <c r="F63" s="21" t="n">
        <v>6000.96069868996</v>
      </c>
      <c r="G63" s="21" t="n">
        <f aca="false">F63*E63</f>
        <v>12001.9213973799</v>
      </c>
      <c r="H63" s="20" t="s">
        <v>1480</v>
      </c>
      <c r="I63" s="4" t="s">
        <v>1058</v>
      </c>
      <c r="J63" s="4" t="s">
        <v>1446</v>
      </c>
    </row>
    <row r="64" customFormat="false" ht="13.8" hidden="false" customHeight="false" outlineLevel="0" collapsed="false">
      <c r="A64" s="4" t="n">
        <v>1062</v>
      </c>
      <c r="B64" s="19" t="s">
        <v>1770</v>
      </c>
      <c r="C64" s="19" t="s">
        <v>1586</v>
      </c>
      <c r="D64" s="20" t="s">
        <v>11</v>
      </c>
      <c r="E64" s="20" t="n">
        <v>3</v>
      </c>
      <c r="F64" s="21" t="n">
        <v>16301</v>
      </c>
      <c r="G64" s="21" t="n">
        <f aca="false">F64*E64</f>
        <v>48903</v>
      </c>
      <c r="H64" s="20" t="s">
        <v>1480</v>
      </c>
      <c r="I64" s="4" t="s">
        <v>1058</v>
      </c>
      <c r="J64" s="4" t="s">
        <v>1446</v>
      </c>
    </row>
    <row r="65" customFormat="false" ht="13.8" hidden="false" customHeight="false" outlineLevel="0" collapsed="false">
      <c r="A65" s="4" t="n">
        <v>1063</v>
      </c>
      <c r="B65" s="19" t="s">
        <v>1771</v>
      </c>
      <c r="C65" s="19" t="s">
        <v>1772</v>
      </c>
      <c r="D65" s="20" t="s">
        <v>11</v>
      </c>
      <c r="E65" s="20" t="n">
        <v>6</v>
      </c>
      <c r="F65" s="21" t="n">
        <v>6684</v>
      </c>
      <c r="G65" s="21" t="n">
        <f aca="false">F65*E65</f>
        <v>40104</v>
      </c>
      <c r="H65" s="20" t="s">
        <v>1480</v>
      </c>
      <c r="I65" s="4" t="s">
        <v>1058</v>
      </c>
      <c r="J65" s="4" t="s">
        <v>1446</v>
      </c>
    </row>
    <row r="66" customFormat="false" ht="13.8" hidden="false" customHeight="false" outlineLevel="0" collapsed="false">
      <c r="A66" s="4" t="n">
        <v>1064</v>
      </c>
      <c r="B66" s="19" t="s">
        <v>1773</v>
      </c>
      <c r="C66" s="19" t="s">
        <v>1774</v>
      </c>
      <c r="D66" s="20" t="s">
        <v>11</v>
      </c>
      <c r="E66" s="20" t="n">
        <v>5</v>
      </c>
      <c r="F66" s="21" t="n">
        <v>9241.2</v>
      </c>
      <c r="G66" s="21" t="n">
        <f aca="false">F66*E66</f>
        <v>46206</v>
      </c>
      <c r="H66" s="20" t="s">
        <v>1480</v>
      </c>
      <c r="I66" s="4" t="s">
        <v>1058</v>
      </c>
      <c r="J66" s="4" t="s">
        <v>1446</v>
      </c>
    </row>
    <row r="67" customFormat="false" ht="13.8" hidden="false" customHeight="false" outlineLevel="0" collapsed="false">
      <c r="A67" s="4" t="n">
        <v>1065</v>
      </c>
      <c r="B67" s="19" t="s">
        <v>1775</v>
      </c>
      <c r="C67" s="19" t="s">
        <v>1776</v>
      </c>
      <c r="D67" s="20" t="s">
        <v>11</v>
      </c>
      <c r="E67" s="20" t="n">
        <v>14</v>
      </c>
      <c r="F67" s="21" t="n">
        <v>9241.2</v>
      </c>
      <c r="G67" s="21" t="n">
        <f aca="false">F67*E67</f>
        <v>129376.8</v>
      </c>
      <c r="H67" s="20" t="s">
        <v>1480</v>
      </c>
      <c r="I67" s="4" t="s">
        <v>1058</v>
      </c>
      <c r="J67" s="4" t="s">
        <v>1446</v>
      </c>
    </row>
    <row r="68" customFormat="false" ht="13.8" hidden="false" customHeight="false" outlineLevel="0" collapsed="false">
      <c r="A68" s="4" t="n">
        <v>1066</v>
      </c>
      <c r="B68" s="19" t="s">
        <v>1777</v>
      </c>
      <c r="C68" s="19" t="s">
        <v>1586</v>
      </c>
      <c r="D68" s="20" t="s">
        <v>11</v>
      </c>
      <c r="E68" s="20" t="n">
        <v>1</v>
      </c>
      <c r="F68" s="21" t="n">
        <v>4697.17030567686</v>
      </c>
      <c r="G68" s="21" t="n">
        <f aca="false">F68*E68</f>
        <v>4697.17030567686</v>
      </c>
      <c r="H68" s="20" t="s">
        <v>1480</v>
      </c>
      <c r="I68" s="4" t="s">
        <v>1058</v>
      </c>
      <c r="J68" s="4" t="s">
        <v>1446</v>
      </c>
    </row>
    <row r="69" customFormat="false" ht="13.8" hidden="false" customHeight="false" outlineLevel="0" collapsed="false">
      <c r="A69" s="4" t="n">
        <v>1067</v>
      </c>
      <c r="B69" s="19" t="s">
        <v>1778</v>
      </c>
      <c r="C69" s="19" t="s">
        <v>85</v>
      </c>
      <c r="D69" s="20" t="s">
        <v>11</v>
      </c>
      <c r="E69" s="20" t="n">
        <v>1</v>
      </c>
      <c r="F69" s="21" t="n">
        <v>9267.64192139738</v>
      </c>
      <c r="G69" s="21" t="n">
        <f aca="false">F69*E69</f>
        <v>9267.64192139738</v>
      </c>
      <c r="H69" s="20" t="s">
        <v>1480</v>
      </c>
      <c r="I69" s="4" t="s">
        <v>1058</v>
      </c>
      <c r="J69" s="4" t="s">
        <v>1446</v>
      </c>
    </row>
    <row r="70" customFormat="false" ht="13.8" hidden="false" customHeight="false" outlineLevel="0" collapsed="false">
      <c r="A70" s="4" t="n">
        <v>1068</v>
      </c>
      <c r="B70" s="19" t="s">
        <v>1779</v>
      </c>
      <c r="C70" s="19" t="s">
        <v>1780</v>
      </c>
      <c r="D70" s="20" t="s">
        <v>11</v>
      </c>
      <c r="E70" s="20" t="n">
        <v>1</v>
      </c>
      <c r="F70" s="21" t="n">
        <v>1955</v>
      </c>
      <c r="G70" s="21" t="n">
        <f aca="false">F70*E70</f>
        <v>1955</v>
      </c>
      <c r="H70" s="20" t="s">
        <v>1480</v>
      </c>
      <c r="I70" s="4" t="s">
        <v>1058</v>
      </c>
      <c r="J70" s="4" t="s">
        <v>1446</v>
      </c>
    </row>
    <row r="71" customFormat="false" ht="13.8" hidden="false" customHeight="false" outlineLevel="0" collapsed="false">
      <c r="A71" s="4" t="n">
        <v>1069</v>
      </c>
      <c r="B71" s="19" t="s">
        <v>1781</v>
      </c>
      <c r="C71" s="19" t="s">
        <v>1496</v>
      </c>
      <c r="D71" s="20" t="s">
        <v>11</v>
      </c>
      <c r="E71" s="20" t="n">
        <v>2</v>
      </c>
      <c r="F71" s="21" t="n">
        <v>4334.49781659389</v>
      </c>
      <c r="G71" s="21" t="n">
        <f aca="false">F71*E71</f>
        <v>8668.99563318778</v>
      </c>
      <c r="H71" s="20" t="s">
        <v>1480</v>
      </c>
      <c r="I71" s="4" t="s">
        <v>1058</v>
      </c>
      <c r="J71" s="4" t="s">
        <v>1446</v>
      </c>
    </row>
    <row r="72" customFormat="false" ht="13.8" hidden="false" customHeight="false" outlineLevel="0" collapsed="false">
      <c r="A72" s="4" t="n">
        <v>1070</v>
      </c>
      <c r="B72" s="19" t="s">
        <v>792</v>
      </c>
      <c r="C72" s="19" t="s">
        <v>793</v>
      </c>
      <c r="D72" s="20" t="s">
        <v>11</v>
      </c>
      <c r="E72" s="20" t="n">
        <v>6</v>
      </c>
      <c r="F72" s="21" t="n">
        <v>9756.16</v>
      </c>
      <c r="G72" s="21" t="n">
        <f aca="false">F72*E72</f>
        <v>58536.96</v>
      </c>
      <c r="H72" s="20" t="s">
        <v>1480</v>
      </c>
      <c r="I72" s="4" t="s">
        <v>1058</v>
      </c>
      <c r="J72" s="4" t="s">
        <v>1446</v>
      </c>
    </row>
    <row r="73" customFormat="false" ht="13.8" hidden="false" customHeight="false" outlineLevel="0" collapsed="false">
      <c r="A73" s="4" t="n">
        <v>1071</v>
      </c>
      <c r="B73" s="19" t="s">
        <v>1782</v>
      </c>
      <c r="C73" s="19" t="s">
        <v>1783</v>
      </c>
      <c r="D73" s="20" t="s">
        <v>11</v>
      </c>
      <c r="E73" s="20" t="n">
        <v>1</v>
      </c>
      <c r="F73" s="21" t="n">
        <v>127932</v>
      </c>
      <c r="G73" s="21" t="n">
        <f aca="false">F73*E73</f>
        <v>127932</v>
      </c>
      <c r="H73" s="20" t="s">
        <v>1480</v>
      </c>
      <c r="I73" s="4" t="s">
        <v>1058</v>
      </c>
      <c r="J73" s="4" t="s">
        <v>1446</v>
      </c>
    </row>
    <row r="74" customFormat="false" ht="13.8" hidden="false" customHeight="false" outlineLevel="0" collapsed="false">
      <c r="A74" s="4" t="n">
        <v>1072</v>
      </c>
      <c r="B74" s="19" t="s">
        <v>1784</v>
      </c>
      <c r="C74" s="19" t="s">
        <v>677</v>
      </c>
      <c r="D74" s="20" t="s">
        <v>11</v>
      </c>
      <c r="E74" s="20" t="n">
        <v>6</v>
      </c>
      <c r="F74" s="21" t="n">
        <v>19859</v>
      </c>
      <c r="G74" s="21" t="n">
        <f aca="false">F74*E74</f>
        <v>119154</v>
      </c>
      <c r="H74" s="20" t="s">
        <v>1480</v>
      </c>
      <c r="I74" s="4" t="s">
        <v>1058</v>
      </c>
      <c r="J74" s="4" t="s">
        <v>1446</v>
      </c>
    </row>
    <row r="75" customFormat="false" ht="13.8" hidden="false" customHeight="false" outlineLevel="0" collapsed="false">
      <c r="A75" s="4" t="n">
        <v>1073</v>
      </c>
      <c r="B75" s="19" t="s">
        <v>1785</v>
      </c>
      <c r="C75" s="19" t="s">
        <v>1786</v>
      </c>
      <c r="D75" s="20" t="s">
        <v>11</v>
      </c>
      <c r="E75" s="20" t="n">
        <v>12</v>
      </c>
      <c r="F75" s="21" t="n">
        <v>301</v>
      </c>
      <c r="G75" s="21" t="n">
        <f aca="false">F75*E75</f>
        <v>3612</v>
      </c>
      <c r="H75" s="20" t="s">
        <v>1480</v>
      </c>
      <c r="I75" s="4" t="s">
        <v>1058</v>
      </c>
      <c r="J75" s="4" t="s">
        <v>1446</v>
      </c>
    </row>
    <row r="76" customFormat="false" ht="13.8" hidden="false" customHeight="false" outlineLevel="0" collapsed="false">
      <c r="A76" s="4" t="n">
        <v>1074</v>
      </c>
      <c r="B76" s="19" t="s">
        <v>1787</v>
      </c>
      <c r="C76" s="19" t="s">
        <v>1788</v>
      </c>
      <c r="D76" s="20" t="s">
        <v>11</v>
      </c>
      <c r="E76" s="20" t="n">
        <v>1</v>
      </c>
      <c r="F76" s="21" t="n">
        <v>4495.98253275109</v>
      </c>
      <c r="G76" s="21" t="n">
        <f aca="false">F76*E76</f>
        <v>4495.98253275109</v>
      </c>
      <c r="H76" s="20" t="s">
        <v>1480</v>
      </c>
      <c r="I76" s="4" t="s">
        <v>1058</v>
      </c>
      <c r="J76" s="4" t="s">
        <v>1446</v>
      </c>
    </row>
    <row r="77" customFormat="false" ht="13.8" hidden="false" customHeight="false" outlineLevel="0" collapsed="false">
      <c r="A77" s="4" t="n">
        <v>1075</v>
      </c>
      <c r="B77" s="19" t="s">
        <v>1789</v>
      </c>
      <c r="C77" s="19" t="s">
        <v>1790</v>
      </c>
      <c r="D77" s="20" t="s">
        <v>11</v>
      </c>
      <c r="E77" s="20" t="n">
        <v>2</v>
      </c>
      <c r="F77" s="21" t="n">
        <v>1751.96506550218</v>
      </c>
      <c r="G77" s="21" t="n">
        <f aca="false">F77*E77</f>
        <v>3503.93013100436</v>
      </c>
      <c r="H77" s="20" t="s">
        <v>1480</v>
      </c>
      <c r="I77" s="4" t="s">
        <v>1058</v>
      </c>
      <c r="J77" s="4" t="s">
        <v>1446</v>
      </c>
    </row>
    <row r="78" customFormat="false" ht="13.8" hidden="false" customHeight="false" outlineLevel="0" collapsed="false">
      <c r="A78" s="4" t="n">
        <v>1076</v>
      </c>
      <c r="B78" s="19" t="s">
        <v>1791</v>
      </c>
      <c r="C78" s="19" t="s">
        <v>1792</v>
      </c>
      <c r="D78" s="20" t="s">
        <v>11</v>
      </c>
      <c r="E78" s="20" t="n">
        <v>2</v>
      </c>
      <c r="F78" s="21" t="n">
        <v>1682</v>
      </c>
      <c r="G78" s="21" t="n">
        <f aca="false">F78*E78</f>
        <v>3364</v>
      </c>
      <c r="H78" s="20" t="s">
        <v>1480</v>
      </c>
      <c r="I78" s="4" t="s">
        <v>1058</v>
      </c>
      <c r="J78" s="4" t="s">
        <v>1446</v>
      </c>
    </row>
    <row r="79" customFormat="false" ht="13.8" hidden="false" customHeight="false" outlineLevel="0" collapsed="false">
      <c r="A79" s="4" t="n">
        <v>1077</v>
      </c>
      <c r="B79" s="19" t="s">
        <v>1793</v>
      </c>
      <c r="C79" s="19" t="s">
        <v>857</v>
      </c>
      <c r="D79" s="20" t="s">
        <v>11</v>
      </c>
      <c r="E79" s="20" t="n">
        <v>2</v>
      </c>
      <c r="F79" s="21" t="n">
        <v>608.471615720524</v>
      </c>
      <c r="G79" s="21" t="n">
        <f aca="false">F79*E79</f>
        <v>1216.94323144105</v>
      </c>
      <c r="H79" s="20" t="s">
        <v>1480</v>
      </c>
      <c r="I79" s="4" t="s">
        <v>1058</v>
      </c>
      <c r="J79" s="4" t="s">
        <v>1446</v>
      </c>
    </row>
    <row r="80" customFormat="false" ht="13.8" hidden="false" customHeight="false" outlineLevel="0" collapsed="false">
      <c r="A80" s="4" t="n">
        <v>1078</v>
      </c>
      <c r="B80" s="19" t="s">
        <v>1794</v>
      </c>
      <c r="C80" s="19" t="s">
        <v>852</v>
      </c>
      <c r="D80" s="20" t="s">
        <v>11</v>
      </c>
      <c r="E80" s="20" t="n">
        <v>8</v>
      </c>
      <c r="F80" s="21" t="n">
        <v>2637.15283842795</v>
      </c>
      <c r="G80" s="21" t="n">
        <f aca="false">F80*E80</f>
        <v>21097.2227074236</v>
      </c>
      <c r="H80" s="20" t="s">
        <v>1603</v>
      </c>
      <c r="I80" s="4" t="s">
        <v>1058</v>
      </c>
      <c r="J80" s="4" t="s">
        <v>1446</v>
      </c>
    </row>
    <row r="81" customFormat="false" ht="13.8" hidden="false" customHeight="false" outlineLevel="0" collapsed="false">
      <c r="A81" s="4" t="n">
        <v>1079</v>
      </c>
      <c r="B81" s="19" t="s">
        <v>1795</v>
      </c>
      <c r="C81" s="19" t="s">
        <v>1796</v>
      </c>
      <c r="D81" s="20" t="s">
        <v>11</v>
      </c>
      <c r="E81" s="20" t="n">
        <v>2</v>
      </c>
      <c r="F81" s="21" t="n">
        <v>11065.6943231441</v>
      </c>
      <c r="G81" s="21" t="n">
        <f aca="false">F81*E81</f>
        <v>22131.3886462882</v>
      </c>
      <c r="H81" s="20" t="s">
        <v>1480</v>
      </c>
      <c r="I81" s="4" t="s">
        <v>1058</v>
      </c>
      <c r="J81" s="4" t="s">
        <v>1446</v>
      </c>
    </row>
    <row r="82" customFormat="false" ht="13.8" hidden="false" customHeight="false" outlineLevel="0" collapsed="false">
      <c r="A82" s="4" t="n">
        <v>1080</v>
      </c>
      <c r="B82" s="19" t="s">
        <v>1797</v>
      </c>
      <c r="C82" s="19" t="s">
        <v>852</v>
      </c>
      <c r="D82" s="20" t="s">
        <v>11</v>
      </c>
      <c r="E82" s="20" t="n">
        <v>1</v>
      </c>
      <c r="F82" s="21" t="n">
        <v>2493.72925764192</v>
      </c>
      <c r="G82" s="21" t="n">
        <f aca="false">F82*E82</f>
        <v>2493.72925764192</v>
      </c>
      <c r="H82" s="20" t="s">
        <v>1480</v>
      </c>
      <c r="I82" s="4" t="s">
        <v>1058</v>
      </c>
      <c r="J82" s="4" t="s">
        <v>1446</v>
      </c>
    </row>
    <row r="83" customFormat="false" ht="13.8" hidden="false" customHeight="false" outlineLevel="0" collapsed="false">
      <c r="A83" s="4" t="n">
        <v>1081</v>
      </c>
      <c r="B83" s="19" t="s">
        <v>1798</v>
      </c>
      <c r="C83" s="19" t="s">
        <v>1799</v>
      </c>
      <c r="D83" s="20" t="s">
        <v>11</v>
      </c>
      <c r="E83" s="20" t="n">
        <v>1</v>
      </c>
      <c r="F83" s="21" t="n">
        <v>6718.50655021834</v>
      </c>
      <c r="G83" s="21" t="n">
        <f aca="false">F83*E83</f>
        <v>6718.50655021834</v>
      </c>
      <c r="H83" s="20" t="s">
        <v>1480</v>
      </c>
      <c r="I83" s="4" t="s">
        <v>1058</v>
      </c>
      <c r="J83" s="4" t="s">
        <v>1446</v>
      </c>
    </row>
    <row r="84" customFormat="false" ht="13.8" hidden="false" customHeight="false" outlineLevel="0" collapsed="false">
      <c r="A84" s="4" t="n">
        <v>1082</v>
      </c>
      <c r="B84" s="19" t="s">
        <v>1800</v>
      </c>
      <c r="C84" s="19" t="s">
        <v>1801</v>
      </c>
      <c r="D84" s="20" t="s">
        <v>11</v>
      </c>
      <c r="E84" s="20" t="n">
        <v>8</v>
      </c>
      <c r="F84" s="21" t="n">
        <v>644.096069868996</v>
      </c>
      <c r="G84" s="21" t="n">
        <f aca="false">F84*E84</f>
        <v>5152.76855895197</v>
      </c>
      <c r="H84" s="20" t="s">
        <v>1480</v>
      </c>
      <c r="I84" s="4" t="s">
        <v>1058</v>
      </c>
      <c r="J84" s="4" t="s">
        <v>1446</v>
      </c>
    </row>
    <row r="85" customFormat="false" ht="13.8" hidden="false" customHeight="false" outlineLevel="0" collapsed="false">
      <c r="A85" s="4" t="n">
        <v>1083</v>
      </c>
      <c r="B85" s="19" t="s">
        <v>1802</v>
      </c>
      <c r="C85" s="19" t="s">
        <v>1684</v>
      </c>
      <c r="D85" s="20" t="s">
        <v>11</v>
      </c>
      <c r="E85" s="20" t="n">
        <v>5</v>
      </c>
      <c r="F85" s="21" t="n">
        <v>7445.73799126638</v>
      </c>
      <c r="G85" s="21" t="n">
        <f aca="false">F85*E85</f>
        <v>37228.6899563319</v>
      </c>
      <c r="H85" s="20" t="s">
        <v>1480</v>
      </c>
      <c r="I85" s="4" t="s">
        <v>1058</v>
      </c>
      <c r="J85" s="4" t="s">
        <v>1446</v>
      </c>
    </row>
    <row r="86" customFormat="false" ht="13.8" hidden="false" customHeight="false" outlineLevel="0" collapsed="false">
      <c r="A86" s="4" t="n">
        <v>1084</v>
      </c>
      <c r="B86" s="19" t="s">
        <v>1803</v>
      </c>
      <c r="C86" s="19" t="s">
        <v>1804</v>
      </c>
      <c r="D86" s="20" t="s">
        <v>11</v>
      </c>
      <c r="E86" s="20" t="n">
        <v>2</v>
      </c>
      <c r="F86" s="21" t="n">
        <v>3569.8864628821</v>
      </c>
      <c r="G86" s="21" t="n">
        <f aca="false">F86*E86</f>
        <v>7139.7729257642</v>
      </c>
      <c r="H86" s="20" t="s">
        <v>1603</v>
      </c>
      <c r="I86" s="4" t="s">
        <v>1058</v>
      </c>
      <c r="J86" s="4" t="s">
        <v>1446</v>
      </c>
    </row>
    <row r="87" customFormat="false" ht="13.8" hidden="false" customHeight="false" outlineLevel="0" collapsed="false">
      <c r="A87" s="4" t="n">
        <v>1085</v>
      </c>
      <c r="B87" s="19" t="s">
        <v>1805</v>
      </c>
      <c r="C87" s="19" t="s">
        <v>1806</v>
      </c>
      <c r="D87" s="20" t="s">
        <v>11</v>
      </c>
      <c r="E87" s="20" t="n">
        <v>6</v>
      </c>
      <c r="F87" s="21" t="n">
        <v>1041.0480349345</v>
      </c>
      <c r="G87" s="21" t="n">
        <f aca="false">F87*E87</f>
        <v>6246.288209607</v>
      </c>
      <c r="H87" s="20" t="s">
        <v>1480</v>
      </c>
      <c r="I87" s="4" t="s">
        <v>1058</v>
      </c>
      <c r="J87" s="4" t="s">
        <v>1446</v>
      </c>
    </row>
    <row r="88" customFormat="false" ht="13.8" hidden="false" customHeight="false" outlineLevel="0" collapsed="false">
      <c r="A88" s="4" t="n">
        <v>1086</v>
      </c>
      <c r="B88" s="19" t="s">
        <v>1807</v>
      </c>
      <c r="C88" s="19" t="s">
        <v>1496</v>
      </c>
      <c r="D88" s="20" t="s">
        <v>11</v>
      </c>
      <c r="E88" s="20" t="n">
        <v>1</v>
      </c>
      <c r="F88" s="21" t="n">
        <v>2022.75109170306</v>
      </c>
      <c r="G88" s="21" t="n">
        <f aca="false">F88*E88</f>
        <v>2022.75109170306</v>
      </c>
      <c r="H88" s="20" t="s">
        <v>1480</v>
      </c>
      <c r="I88" s="4" t="s">
        <v>1058</v>
      </c>
      <c r="J88" s="4" t="s">
        <v>1446</v>
      </c>
    </row>
    <row r="89" customFormat="false" ht="13.8" hidden="false" customHeight="false" outlineLevel="0" collapsed="false">
      <c r="A89" s="4" t="n">
        <v>1087</v>
      </c>
      <c r="B89" s="19" t="s">
        <v>1808</v>
      </c>
      <c r="C89" s="19" t="s">
        <v>1809</v>
      </c>
      <c r="D89" s="20" t="s">
        <v>11</v>
      </c>
      <c r="E89" s="20" t="n">
        <v>1</v>
      </c>
      <c r="F89" s="21" t="n">
        <v>1188.41048034935</v>
      </c>
      <c r="G89" s="21" t="n">
        <f aca="false">F89*E89</f>
        <v>1188.41048034935</v>
      </c>
      <c r="H89" s="20" t="s">
        <v>1480</v>
      </c>
      <c r="I89" s="4" t="s">
        <v>1058</v>
      </c>
      <c r="J89" s="4" t="s">
        <v>1446</v>
      </c>
    </row>
    <row r="90" customFormat="false" ht="13.8" hidden="false" customHeight="false" outlineLevel="0" collapsed="false">
      <c r="A90" s="4" t="n">
        <v>1088</v>
      </c>
      <c r="B90" s="19" t="s">
        <v>1810</v>
      </c>
      <c r="C90" s="19" t="s">
        <v>1811</v>
      </c>
      <c r="D90" s="20" t="s">
        <v>11</v>
      </c>
      <c r="E90" s="20" t="n">
        <v>4</v>
      </c>
      <c r="F90" s="21" t="n">
        <v>429.170305676856</v>
      </c>
      <c r="G90" s="21" t="n">
        <f aca="false">F90*E90</f>
        <v>1716.68122270742</v>
      </c>
      <c r="H90" s="20" t="s">
        <v>1603</v>
      </c>
      <c r="I90" s="4" t="s">
        <v>1058</v>
      </c>
      <c r="J90" s="4" t="s">
        <v>1446</v>
      </c>
    </row>
    <row r="91" customFormat="false" ht="13.8" hidden="false" customHeight="false" outlineLevel="0" collapsed="false">
      <c r="A91" s="4" t="n">
        <v>1089</v>
      </c>
      <c r="B91" s="19" t="s">
        <v>1812</v>
      </c>
      <c r="C91" s="19" t="s">
        <v>1496</v>
      </c>
      <c r="D91" s="20" t="s">
        <v>11</v>
      </c>
      <c r="E91" s="20" t="n">
        <v>1</v>
      </c>
      <c r="F91" s="21" t="n">
        <v>1923.51965065502</v>
      </c>
      <c r="G91" s="21" t="n">
        <f aca="false">F91*E91</f>
        <v>1923.51965065502</v>
      </c>
      <c r="H91" s="20" t="s">
        <v>1480</v>
      </c>
      <c r="I91" s="4" t="s">
        <v>1058</v>
      </c>
      <c r="J91" s="4" t="s">
        <v>1446</v>
      </c>
    </row>
    <row r="92" customFormat="false" ht="13.8" hidden="false" customHeight="false" outlineLevel="0" collapsed="false">
      <c r="A92" s="4" t="n">
        <v>1090</v>
      </c>
      <c r="B92" s="19" t="s">
        <v>1813</v>
      </c>
      <c r="C92" s="19" t="s">
        <v>1814</v>
      </c>
      <c r="D92" s="20" t="s">
        <v>11</v>
      </c>
      <c r="E92" s="20" t="n">
        <v>2</v>
      </c>
      <c r="F92" s="21" t="n">
        <v>1413.10043668122</v>
      </c>
      <c r="G92" s="21" t="n">
        <f aca="false">F92*E92</f>
        <v>2826.20087336244</v>
      </c>
      <c r="H92" s="20" t="s">
        <v>1480</v>
      </c>
      <c r="I92" s="4" t="s">
        <v>1058</v>
      </c>
      <c r="J92" s="4" t="s">
        <v>1446</v>
      </c>
    </row>
    <row r="93" customFormat="false" ht="13.8" hidden="false" customHeight="false" outlineLevel="0" collapsed="false">
      <c r="A93" s="4" t="n">
        <v>1091</v>
      </c>
      <c r="B93" s="19" t="s">
        <v>1815</v>
      </c>
      <c r="C93" s="19" t="s">
        <v>1816</v>
      </c>
      <c r="D93" s="20" t="s">
        <v>11</v>
      </c>
      <c r="E93" s="20" t="n">
        <v>3</v>
      </c>
      <c r="F93" s="21" t="n">
        <v>692</v>
      </c>
      <c r="G93" s="21" t="n">
        <f aca="false">F93*E93</f>
        <v>2076</v>
      </c>
      <c r="H93" s="20" t="s">
        <v>1480</v>
      </c>
      <c r="I93" s="4" t="s">
        <v>1058</v>
      </c>
      <c r="J93" s="4" t="s">
        <v>1446</v>
      </c>
    </row>
    <row r="94" customFormat="false" ht="13.8" hidden="false" customHeight="false" outlineLevel="0" collapsed="false">
      <c r="A94" s="4" t="n">
        <v>1092</v>
      </c>
      <c r="B94" s="19" t="s">
        <v>1817</v>
      </c>
      <c r="C94" s="19" t="s">
        <v>1818</v>
      </c>
      <c r="D94" s="20" t="s">
        <v>11</v>
      </c>
      <c r="E94" s="20" t="n">
        <v>3</v>
      </c>
      <c r="F94" s="21" t="n">
        <v>46247</v>
      </c>
      <c r="G94" s="21" t="n">
        <f aca="false">F94*E94</f>
        <v>138741</v>
      </c>
      <c r="H94" s="20" t="s">
        <v>1480</v>
      </c>
      <c r="I94" s="4" t="s">
        <v>1058</v>
      </c>
      <c r="J94" s="4" t="s">
        <v>1446</v>
      </c>
    </row>
    <row r="95" customFormat="false" ht="13.8" hidden="false" customHeight="false" outlineLevel="0" collapsed="false">
      <c r="A95" s="4" t="n">
        <v>1093</v>
      </c>
      <c r="B95" s="19" t="s">
        <v>1819</v>
      </c>
      <c r="C95" s="19" t="s">
        <v>677</v>
      </c>
      <c r="D95" s="20" t="s">
        <v>11</v>
      </c>
      <c r="E95" s="20" t="n">
        <v>10</v>
      </c>
      <c r="F95" s="21" t="n">
        <v>17487</v>
      </c>
      <c r="G95" s="21" t="n">
        <f aca="false">F95*E95</f>
        <v>174870</v>
      </c>
      <c r="H95" s="20" t="s">
        <v>1480</v>
      </c>
      <c r="I95" s="4" t="s">
        <v>1058</v>
      </c>
      <c r="J95" s="4" t="s">
        <v>1446</v>
      </c>
    </row>
    <row r="96" customFormat="false" ht="13.8" hidden="false" customHeight="false" outlineLevel="0" collapsed="false">
      <c r="A96" s="4" t="n">
        <v>1094</v>
      </c>
      <c r="B96" s="19" t="s">
        <v>1820</v>
      </c>
      <c r="C96" s="19" t="s">
        <v>337</v>
      </c>
      <c r="D96" s="20" t="s">
        <v>11</v>
      </c>
      <c r="E96" s="20" t="n">
        <v>8</v>
      </c>
      <c r="F96" s="21" t="n">
        <v>5971.17903930131</v>
      </c>
      <c r="G96" s="21" t="n">
        <f aca="false">F96*E96</f>
        <v>47769.4323144105</v>
      </c>
      <c r="H96" s="20" t="s">
        <v>1480</v>
      </c>
      <c r="I96" s="4" t="s">
        <v>1058</v>
      </c>
      <c r="J96" s="4" t="s">
        <v>1446</v>
      </c>
    </row>
    <row r="97" customFormat="false" ht="13.8" hidden="false" customHeight="false" outlineLevel="0" collapsed="false">
      <c r="A97" s="4" t="n">
        <v>1095</v>
      </c>
      <c r="B97" s="19" t="s">
        <v>1821</v>
      </c>
      <c r="C97" s="19" t="s">
        <v>1623</v>
      </c>
      <c r="D97" s="20" t="s">
        <v>11</v>
      </c>
      <c r="E97" s="20" t="n">
        <v>18</v>
      </c>
      <c r="F97" s="21" t="n">
        <v>7110.8813559322</v>
      </c>
      <c r="G97" s="21" t="n">
        <f aca="false">F97*E97</f>
        <v>127995.86440678</v>
      </c>
      <c r="H97" s="20" t="s">
        <v>1480</v>
      </c>
      <c r="I97" s="4" t="s">
        <v>1058</v>
      </c>
      <c r="J97" s="4" t="s">
        <v>1446</v>
      </c>
    </row>
    <row r="98" customFormat="false" ht="13.8" hidden="false" customHeight="false" outlineLevel="0" collapsed="false">
      <c r="A98" s="4" t="n">
        <v>1096</v>
      </c>
      <c r="B98" s="19" t="s">
        <v>1822</v>
      </c>
      <c r="C98" s="19" t="s">
        <v>1714</v>
      </c>
      <c r="D98" s="20" t="s">
        <v>11</v>
      </c>
      <c r="E98" s="20" t="n">
        <v>5</v>
      </c>
      <c r="F98" s="21" t="n">
        <v>3115.77292576419</v>
      </c>
      <c r="G98" s="21" t="n">
        <f aca="false">F98*E98</f>
        <v>15578.864628821</v>
      </c>
      <c r="H98" s="20" t="s">
        <v>1480</v>
      </c>
      <c r="I98" s="4" t="s">
        <v>1058</v>
      </c>
      <c r="J98" s="4" t="s">
        <v>1446</v>
      </c>
    </row>
    <row r="99" customFormat="false" ht="13.8" hidden="false" customHeight="false" outlineLevel="0" collapsed="false">
      <c r="A99" s="4" t="n">
        <v>1097</v>
      </c>
      <c r="B99" s="19" t="s">
        <v>1823</v>
      </c>
      <c r="C99" s="19" t="s">
        <v>809</v>
      </c>
      <c r="D99" s="20" t="s">
        <v>11</v>
      </c>
      <c r="E99" s="20" t="n">
        <v>3</v>
      </c>
      <c r="F99" s="21" t="n">
        <v>2860.67248908297</v>
      </c>
      <c r="G99" s="21" t="n">
        <f aca="false">F99*E99</f>
        <v>8582.01746724891</v>
      </c>
      <c r="H99" s="20" t="s">
        <v>1480</v>
      </c>
      <c r="I99" s="4" t="s">
        <v>1058</v>
      </c>
      <c r="J99" s="4" t="s">
        <v>1446</v>
      </c>
    </row>
    <row r="100" customFormat="false" ht="13.8" hidden="false" customHeight="false" outlineLevel="0" collapsed="false">
      <c r="A100" s="4" t="n">
        <v>1098</v>
      </c>
      <c r="B100" s="19" t="s">
        <v>1824</v>
      </c>
      <c r="C100" s="19" t="s">
        <v>203</v>
      </c>
      <c r="D100" s="20" t="s">
        <v>11</v>
      </c>
      <c r="E100" s="20" t="n">
        <v>16</v>
      </c>
      <c r="F100" s="21" t="n">
        <v>405.205240174672</v>
      </c>
      <c r="G100" s="21" t="n">
        <f aca="false">F100*E100</f>
        <v>6483.28384279475</v>
      </c>
      <c r="H100" s="20" t="s">
        <v>1603</v>
      </c>
      <c r="I100" s="4" t="s">
        <v>1058</v>
      </c>
      <c r="J100" s="4" t="s">
        <v>1446</v>
      </c>
    </row>
    <row r="101" customFormat="false" ht="13.8" hidden="false" customHeight="false" outlineLevel="0" collapsed="false">
      <c r="A101" s="4" t="n">
        <v>1099</v>
      </c>
      <c r="B101" s="19" t="s">
        <v>1825</v>
      </c>
      <c r="C101" s="19" t="s">
        <v>852</v>
      </c>
      <c r="D101" s="20" t="s">
        <v>11</v>
      </c>
      <c r="E101" s="20" t="n">
        <v>3</v>
      </c>
      <c r="F101" s="21" t="n">
        <v>141</v>
      </c>
      <c r="G101" s="21" t="n">
        <f aca="false">F101*E101</f>
        <v>423</v>
      </c>
      <c r="H101" s="20" t="s">
        <v>1480</v>
      </c>
      <c r="I101" s="4" t="s">
        <v>1058</v>
      </c>
      <c r="J101" s="4" t="s">
        <v>1446</v>
      </c>
    </row>
    <row r="102" customFormat="false" ht="13.8" hidden="false" customHeight="false" outlineLevel="0" collapsed="false">
      <c r="A102" s="4" t="n">
        <v>1100</v>
      </c>
      <c r="B102" s="19" t="s">
        <v>1826</v>
      </c>
      <c r="C102" s="19" t="s">
        <v>1010</v>
      </c>
      <c r="D102" s="20" t="s">
        <v>11</v>
      </c>
      <c r="E102" s="20" t="n">
        <v>6</v>
      </c>
      <c r="F102" s="21" t="n">
        <v>1018.18340611354</v>
      </c>
      <c r="G102" s="21" t="n">
        <f aca="false">F102*E102</f>
        <v>6109.10043668124</v>
      </c>
      <c r="H102" s="20" t="s">
        <v>1480</v>
      </c>
      <c r="I102" s="4" t="s">
        <v>1058</v>
      </c>
      <c r="J102" s="4" t="s">
        <v>1446</v>
      </c>
    </row>
    <row r="103" customFormat="false" ht="13.8" hidden="false" customHeight="false" outlineLevel="0" collapsed="false">
      <c r="A103" s="4" t="n">
        <v>1101</v>
      </c>
      <c r="B103" s="19" t="s">
        <v>796</v>
      </c>
      <c r="C103" s="19" t="s">
        <v>809</v>
      </c>
      <c r="D103" s="20" t="s">
        <v>11</v>
      </c>
      <c r="E103" s="20" t="n">
        <v>7</v>
      </c>
      <c r="F103" s="21" t="n">
        <v>1904</v>
      </c>
      <c r="G103" s="21" t="n">
        <f aca="false">F103*E103</f>
        <v>13328</v>
      </c>
      <c r="H103" s="20" t="s">
        <v>1480</v>
      </c>
      <c r="I103" s="4" t="s">
        <v>1058</v>
      </c>
      <c r="J103" s="4" t="s">
        <v>1446</v>
      </c>
    </row>
    <row r="104" customFormat="false" ht="13.8" hidden="false" customHeight="false" outlineLevel="0" collapsed="false">
      <c r="A104" s="4" t="n">
        <v>1102</v>
      </c>
      <c r="B104" s="19" t="s">
        <v>1827</v>
      </c>
      <c r="C104" s="19" t="s">
        <v>809</v>
      </c>
      <c r="D104" s="20" t="s">
        <v>11</v>
      </c>
      <c r="E104" s="20" t="n">
        <v>4</v>
      </c>
      <c r="F104" s="21" t="n">
        <v>1060</v>
      </c>
      <c r="G104" s="21" t="n">
        <f aca="false">F104*E104</f>
        <v>4240</v>
      </c>
      <c r="H104" s="20" t="s">
        <v>1480</v>
      </c>
      <c r="I104" s="4" t="s">
        <v>1058</v>
      </c>
      <c r="J104" s="4" t="s">
        <v>1446</v>
      </c>
    </row>
    <row r="105" customFormat="false" ht="13.8" hidden="false" customHeight="false" outlineLevel="0" collapsed="false">
      <c r="A105" s="4" t="n">
        <v>1103</v>
      </c>
      <c r="B105" s="19" t="s">
        <v>1828</v>
      </c>
      <c r="C105" s="19" t="s">
        <v>857</v>
      </c>
      <c r="D105" s="20" t="s">
        <v>11</v>
      </c>
      <c r="E105" s="20" t="n">
        <v>3</v>
      </c>
      <c r="F105" s="21" t="n">
        <v>900</v>
      </c>
      <c r="G105" s="21" t="n">
        <f aca="false">F105*E105</f>
        <v>2700</v>
      </c>
      <c r="H105" s="20" t="s">
        <v>1480</v>
      </c>
      <c r="I105" s="4" t="s">
        <v>1058</v>
      </c>
      <c r="J105" s="4" t="s">
        <v>1446</v>
      </c>
    </row>
    <row r="106" customFormat="false" ht="13.8" hidden="false" customHeight="false" outlineLevel="0" collapsed="false">
      <c r="A106" s="4" t="n">
        <v>1104</v>
      </c>
      <c r="B106" s="19" t="s">
        <v>1829</v>
      </c>
      <c r="C106" s="19" t="s">
        <v>1714</v>
      </c>
      <c r="D106" s="20" t="s">
        <v>11</v>
      </c>
      <c r="E106" s="20" t="n">
        <v>2</v>
      </c>
      <c r="F106" s="21" t="n">
        <v>3439.03056768559</v>
      </c>
      <c r="G106" s="21" t="n">
        <f aca="false">F106*E106</f>
        <v>6878.06113537118</v>
      </c>
      <c r="H106" s="20" t="s">
        <v>1480</v>
      </c>
      <c r="I106" s="4" t="s">
        <v>1058</v>
      </c>
      <c r="J106" s="4" t="s">
        <v>1446</v>
      </c>
    </row>
    <row r="107" customFormat="false" ht="13.8" hidden="false" customHeight="false" outlineLevel="0" collapsed="false">
      <c r="A107" s="4" t="n">
        <v>1105</v>
      </c>
      <c r="B107" s="19" t="s">
        <v>1830</v>
      </c>
      <c r="C107" s="19" t="s">
        <v>1831</v>
      </c>
      <c r="D107" s="20" t="s">
        <v>11</v>
      </c>
      <c r="E107" s="20" t="n">
        <v>2</v>
      </c>
      <c r="F107" s="21" t="n">
        <v>1168.55895196507</v>
      </c>
      <c r="G107" s="21" t="n">
        <f aca="false">F107*E107</f>
        <v>2337.11790393014</v>
      </c>
      <c r="H107" s="20" t="s">
        <v>1480</v>
      </c>
      <c r="I107" s="4" t="s">
        <v>1058</v>
      </c>
      <c r="J107" s="4" t="s">
        <v>1446</v>
      </c>
    </row>
    <row r="108" customFormat="false" ht="13.8" hidden="false" customHeight="false" outlineLevel="0" collapsed="false">
      <c r="A108" s="4" t="n">
        <v>1106</v>
      </c>
      <c r="B108" s="19" t="s">
        <v>1832</v>
      </c>
      <c r="C108" s="19" t="s">
        <v>1714</v>
      </c>
      <c r="D108" s="20" t="s">
        <v>11</v>
      </c>
      <c r="E108" s="20" t="n">
        <v>4</v>
      </c>
      <c r="F108" s="21" t="n">
        <v>1045.97379912664</v>
      </c>
      <c r="G108" s="21" t="n">
        <f aca="false">F108*E108</f>
        <v>4183.89519650656</v>
      </c>
      <c r="H108" s="20" t="s">
        <v>1480</v>
      </c>
      <c r="I108" s="4" t="s">
        <v>1058</v>
      </c>
      <c r="J108" s="4" t="s">
        <v>1446</v>
      </c>
    </row>
    <row r="109" customFormat="false" ht="13.8" hidden="false" customHeight="false" outlineLevel="0" collapsed="false">
      <c r="A109" s="4" t="n">
        <v>1107</v>
      </c>
      <c r="B109" s="19" t="s">
        <v>1833</v>
      </c>
      <c r="C109" s="19" t="s">
        <v>1714</v>
      </c>
      <c r="D109" s="20" t="s">
        <v>11</v>
      </c>
      <c r="E109" s="20" t="n">
        <v>4</v>
      </c>
      <c r="F109" s="21" t="n">
        <v>351.033898305085</v>
      </c>
      <c r="G109" s="21" t="n">
        <f aca="false">F109*E109</f>
        <v>1404.13559322034</v>
      </c>
      <c r="H109" s="20" t="s">
        <v>1480</v>
      </c>
      <c r="I109" s="4" t="s">
        <v>1058</v>
      </c>
      <c r="J109" s="4" t="s">
        <v>1446</v>
      </c>
    </row>
    <row r="110" customFormat="false" ht="13.8" hidden="false" customHeight="false" outlineLevel="0" collapsed="false">
      <c r="A110" s="4" t="n">
        <v>1108</v>
      </c>
      <c r="B110" s="19" t="s">
        <v>1834</v>
      </c>
      <c r="C110" s="19" t="s">
        <v>1714</v>
      </c>
      <c r="D110" s="20" t="s">
        <v>11</v>
      </c>
      <c r="E110" s="20" t="n">
        <v>11</v>
      </c>
      <c r="F110" s="21" t="n">
        <v>1114.7</v>
      </c>
      <c r="G110" s="21" t="n">
        <f aca="false">F110*E110</f>
        <v>12261.7</v>
      </c>
      <c r="H110" s="20" t="s">
        <v>1480</v>
      </c>
      <c r="I110" s="4" t="s">
        <v>1058</v>
      </c>
      <c r="J110" s="4" t="s">
        <v>1446</v>
      </c>
    </row>
    <row r="111" customFormat="false" ht="13.8" hidden="false" customHeight="false" outlineLevel="0" collapsed="false">
      <c r="A111" s="4" t="n">
        <v>1109</v>
      </c>
      <c r="B111" s="19" t="s">
        <v>1835</v>
      </c>
      <c r="C111" s="19" t="s">
        <v>809</v>
      </c>
      <c r="D111" s="20" t="s">
        <v>11</v>
      </c>
      <c r="E111" s="20" t="n">
        <v>4</v>
      </c>
      <c r="F111" s="21" t="n">
        <v>943.220338983051</v>
      </c>
      <c r="G111" s="21" t="n">
        <f aca="false">F111*E111</f>
        <v>3772.8813559322</v>
      </c>
      <c r="H111" s="20" t="s">
        <v>1480</v>
      </c>
      <c r="I111" s="4" t="s">
        <v>1058</v>
      </c>
      <c r="J111" s="4" t="s">
        <v>1446</v>
      </c>
    </row>
    <row r="112" customFormat="false" ht="13.8" hidden="false" customHeight="false" outlineLevel="0" collapsed="false">
      <c r="A112" s="4" t="n">
        <v>1110</v>
      </c>
      <c r="B112" s="19" t="s">
        <v>1836</v>
      </c>
      <c r="C112" s="19" t="s">
        <v>809</v>
      </c>
      <c r="D112" s="20" t="s">
        <v>11</v>
      </c>
      <c r="E112" s="20" t="n">
        <v>2</v>
      </c>
      <c r="F112" s="21" t="n">
        <v>855</v>
      </c>
      <c r="G112" s="21" t="n">
        <f aca="false">F112*E112</f>
        <v>1710</v>
      </c>
      <c r="H112" s="20" t="s">
        <v>1480</v>
      </c>
      <c r="I112" s="4" t="s">
        <v>1058</v>
      </c>
      <c r="J112" s="4" t="s">
        <v>1446</v>
      </c>
    </row>
    <row r="113" customFormat="false" ht="13.8" hidden="false" customHeight="false" outlineLevel="0" collapsed="false">
      <c r="A113" s="4" t="n">
        <v>1111</v>
      </c>
      <c r="B113" s="19" t="s">
        <v>1837</v>
      </c>
      <c r="C113" s="19" t="s">
        <v>1714</v>
      </c>
      <c r="D113" s="20" t="s">
        <v>11</v>
      </c>
      <c r="E113" s="20" t="n">
        <v>1</v>
      </c>
      <c r="F113" s="21" t="n">
        <v>227.966101694915</v>
      </c>
      <c r="G113" s="21" t="n">
        <f aca="false">F113*E113</f>
        <v>227.966101694915</v>
      </c>
      <c r="H113" s="20" t="s">
        <v>1480</v>
      </c>
      <c r="I113" s="4" t="s">
        <v>1058</v>
      </c>
      <c r="J113" s="4" t="s">
        <v>1446</v>
      </c>
    </row>
    <row r="114" customFormat="false" ht="13.8" hidden="false" customHeight="false" outlineLevel="0" collapsed="false">
      <c r="A114" s="4" t="n">
        <v>1112</v>
      </c>
      <c r="B114" s="19" t="s">
        <v>1838</v>
      </c>
      <c r="C114" s="19" t="s">
        <v>1591</v>
      </c>
      <c r="D114" s="20" t="s">
        <v>11</v>
      </c>
      <c r="E114" s="20" t="n">
        <v>1</v>
      </c>
      <c r="F114" s="21" t="n">
        <v>16426.3668122271</v>
      </c>
      <c r="G114" s="21" t="n">
        <f aca="false">F114*E114</f>
        <v>16426.3668122271</v>
      </c>
      <c r="H114" s="20" t="s">
        <v>1480</v>
      </c>
      <c r="I114" s="4" t="s">
        <v>1058</v>
      </c>
      <c r="J114" s="4" t="s">
        <v>1446</v>
      </c>
    </row>
    <row r="115" customFormat="false" ht="13.8" hidden="false" customHeight="false" outlineLevel="0" collapsed="false">
      <c r="A115" s="4" t="n">
        <v>1113</v>
      </c>
      <c r="B115" s="19" t="s">
        <v>799</v>
      </c>
      <c r="C115" s="19" t="s">
        <v>800</v>
      </c>
      <c r="D115" s="20" t="s">
        <v>11</v>
      </c>
      <c r="E115" s="20" t="n">
        <v>46</v>
      </c>
      <c r="F115" s="21" t="n">
        <v>3991.94</v>
      </c>
      <c r="G115" s="21" t="n">
        <f aca="false">F115*E115</f>
        <v>183629.24</v>
      </c>
      <c r="H115" s="20" t="s">
        <v>1480</v>
      </c>
      <c r="I115" s="4" t="s">
        <v>1058</v>
      </c>
      <c r="J115" s="4" t="s">
        <v>1446</v>
      </c>
    </row>
    <row r="116" customFormat="false" ht="13.8" hidden="false" customHeight="false" outlineLevel="0" collapsed="false">
      <c r="A116" s="4" t="n">
        <v>1114</v>
      </c>
      <c r="B116" s="19" t="s">
        <v>1839</v>
      </c>
      <c r="C116" s="19" t="s">
        <v>749</v>
      </c>
      <c r="D116" s="20" t="s">
        <v>11</v>
      </c>
      <c r="E116" s="20" t="n">
        <v>12</v>
      </c>
      <c r="F116" s="21" t="n">
        <v>880</v>
      </c>
      <c r="G116" s="21" t="n">
        <f aca="false">F116*E116</f>
        <v>10560</v>
      </c>
      <c r="H116" s="20" t="s">
        <v>1480</v>
      </c>
      <c r="I116" s="4" t="s">
        <v>1058</v>
      </c>
      <c r="J116" s="4" t="s">
        <v>1446</v>
      </c>
    </row>
    <row r="117" customFormat="false" ht="13.8" hidden="false" customHeight="false" outlineLevel="0" collapsed="false">
      <c r="A117" s="4" t="n">
        <v>1115</v>
      </c>
      <c r="B117" s="19" t="s">
        <v>1840</v>
      </c>
      <c r="C117" s="19" t="s">
        <v>749</v>
      </c>
      <c r="D117" s="20" t="s">
        <v>11</v>
      </c>
      <c r="E117" s="20" t="n">
        <v>6</v>
      </c>
      <c r="F117" s="21" t="n">
        <v>2026.06</v>
      </c>
      <c r="G117" s="21" t="n">
        <f aca="false">F117*E117</f>
        <v>12156.36</v>
      </c>
      <c r="H117" s="20" t="s">
        <v>1480</v>
      </c>
      <c r="I117" s="4" t="s">
        <v>1058</v>
      </c>
      <c r="J117" s="4" t="s">
        <v>1446</v>
      </c>
    </row>
    <row r="118" customFormat="false" ht="13.8" hidden="false" customHeight="false" outlineLevel="0" collapsed="false">
      <c r="A118" s="4" t="n">
        <v>1116</v>
      </c>
      <c r="B118" s="19" t="s">
        <v>1028</v>
      </c>
      <c r="C118" s="19" t="s">
        <v>656</v>
      </c>
      <c r="D118" s="20" t="s">
        <v>11</v>
      </c>
      <c r="E118" s="20" t="n">
        <v>8</v>
      </c>
      <c r="F118" s="21" t="n">
        <v>2080.34</v>
      </c>
      <c r="G118" s="21" t="n">
        <f aca="false">F118*E118</f>
        <v>16642.72</v>
      </c>
      <c r="H118" s="20" t="s">
        <v>1480</v>
      </c>
      <c r="I118" s="4" t="s">
        <v>1058</v>
      </c>
      <c r="J118" s="4" t="s">
        <v>1446</v>
      </c>
    </row>
    <row r="119" customFormat="false" ht="13.8" hidden="false" customHeight="false" outlineLevel="0" collapsed="false">
      <c r="A119" s="4" t="n">
        <v>1117</v>
      </c>
      <c r="B119" s="19" t="s">
        <v>1841</v>
      </c>
      <c r="C119" s="19" t="s">
        <v>498</v>
      </c>
      <c r="D119" s="20" t="s">
        <v>11</v>
      </c>
      <c r="E119" s="20" t="n">
        <v>4</v>
      </c>
      <c r="F119" s="21" t="n">
        <v>63.353711790393</v>
      </c>
      <c r="G119" s="21" t="n">
        <f aca="false">F119*E119</f>
        <v>253.414847161572</v>
      </c>
      <c r="H119" s="20" t="s">
        <v>1603</v>
      </c>
      <c r="I119" s="4" t="s">
        <v>1058</v>
      </c>
      <c r="J119" s="4" t="s">
        <v>1446</v>
      </c>
    </row>
    <row r="120" customFormat="false" ht="13.8" hidden="false" customHeight="false" outlineLevel="0" collapsed="false">
      <c r="A120" s="4" t="n">
        <v>1118</v>
      </c>
      <c r="B120" s="19" t="s">
        <v>1842</v>
      </c>
      <c r="C120" s="19" t="s">
        <v>498</v>
      </c>
      <c r="D120" s="20" t="s">
        <v>11</v>
      </c>
      <c r="E120" s="20" t="n">
        <v>1</v>
      </c>
      <c r="F120" s="21" t="n">
        <v>2089</v>
      </c>
      <c r="G120" s="21" t="n">
        <f aca="false">F120*E120</f>
        <v>2089</v>
      </c>
      <c r="H120" s="20" t="s">
        <v>1480</v>
      </c>
      <c r="I120" s="4" t="s">
        <v>1058</v>
      </c>
      <c r="J120" s="4" t="s">
        <v>1446</v>
      </c>
    </row>
    <row r="121" customFormat="false" ht="13.8" hidden="false" customHeight="false" outlineLevel="0" collapsed="false">
      <c r="A121" s="4" t="n">
        <v>1119</v>
      </c>
      <c r="B121" s="19" t="s">
        <v>1843</v>
      </c>
      <c r="C121" s="19" t="s">
        <v>498</v>
      </c>
      <c r="D121" s="20" t="s">
        <v>11</v>
      </c>
      <c r="E121" s="20" t="n">
        <v>2</v>
      </c>
      <c r="F121" s="21" t="n">
        <v>6.33187772925764</v>
      </c>
      <c r="G121" s="21" t="n">
        <f aca="false">F121*E121</f>
        <v>12.6637554585153</v>
      </c>
      <c r="H121" s="20" t="s">
        <v>1603</v>
      </c>
      <c r="I121" s="4" t="s">
        <v>1058</v>
      </c>
      <c r="J121" s="4" t="s">
        <v>1446</v>
      </c>
    </row>
    <row r="122" customFormat="false" ht="13.8" hidden="false" customHeight="false" outlineLevel="0" collapsed="false">
      <c r="A122" s="4" t="n">
        <v>1120</v>
      </c>
      <c r="B122" s="19" t="s">
        <v>1844</v>
      </c>
      <c r="C122" s="19" t="s">
        <v>498</v>
      </c>
      <c r="D122" s="20" t="s">
        <v>11</v>
      </c>
      <c r="E122" s="20" t="n">
        <v>10</v>
      </c>
      <c r="F122" s="21" t="n">
        <v>1557.6</v>
      </c>
      <c r="G122" s="21" t="n">
        <f aca="false">F122*E122</f>
        <v>15576</v>
      </c>
      <c r="H122" s="20" t="s">
        <v>1480</v>
      </c>
      <c r="I122" s="4" t="s">
        <v>1058</v>
      </c>
      <c r="J122" s="4" t="s">
        <v>1446</v>
      </c>
    </row>
    <row r="123" customFormat="false" ht="13.8" hidden="false" customHeight="false" outlineLevel="0" collapsed="false">
      <c r="A123" s="4" t="n">
        <v>1121</v>
      </c>
      <c r="B123" s="19" t="s">
        <v>1845</v>
      </c>
      <c r="C123" s="19" t="s">
        <v>1461</v>
      </c>
      <c r="D123" s="20" t="s">
        <v>11</v>
      </c>
      <c r="E123" s="20" t="n">
        <v>5</v>
      </c>
      <c r="F123" s="21" t="n">
        <v>831</v>
      </c>
      <c r="G123" s="21" t="n">
        <f aca="false">F123*E123</f>
        <v>4155</v>
      </c>
      <c r="H123" s="20" t="s">
        <v>1480</v>
      </c>
      <c r="I123" s="4" t="s">
        <v>1058</v>
      </c>
      <c r="J123" s="4" t="s">
        <v>1446</v>
      </c>
    </row>
    <row r="124" customFormat="false" ht="13.8" hidden="false" customHeight="false" outlineLevel="0" collapsed="false">
      <c r="A124" s="4" t="n">
        <v>1122</v>
      </c>
      <c r="B124" s="19" t="s">
        <v>1846</v>
      </c>
      <c r="C124" s="19" t="s">
        <v>1461</v>
      </c>
      <c r="D124" s="20" t="s">
        <v>11</v>
      </c>
      <c r="E124" s="20" t="n">
        <v>1</v>
      </c>
      <c r="F124" s="21" t="n">
        <v>559</v>
      </c>
      <c r="G124" s="21" t="n">
        <f aca="false">F124*E124</f>
        <v>559</v>
      </c>
      <c r="H124" s="20" t="s">
        <v>1480</v>
      </c>
      <c r="I124" s="4" t="s">
        <v>1058</v>
      </c>
      <c r="J124" s="4" t="s">
        <v>1446</v>
      </c>
    </row>
    <row r="125" customFormat="false" ht="13.8" hidden="false" customHeight="false" outlineLevel="0" collapsed="false">
      <c r="A125" s="4" t="n">
        <v>1123</v>
      </c>
      <c r="B125" s="19" t="s">
        <v>1847</v>
      </c>
      <c r="C125" s="19" t="s">
        <v>933</v>
      </c>
      <c r="D125" s="20" t="s">
        <v>11</v>
      </c>
      <c r="E125" s="20" t="n">
        <v>38</v>
      </c>
      <c r="F125" s="21" t="n">
        <v>258.576419213974</v>
      </c>
      <c r="G125" s="21" t="n">
        <f aca="false">F125*E125</f>
        <v>9825.90393013101</v>
      </c>
      <c r="H125" s="20" t="s">
        <v>1603</v>
      </c>
      <c r="I125" s="4" t="s">
        <v>1058</v>
      </c>
      <c r="J125" s="4" t="s">
        <v>1446</v>
      </c>
    </row>
    <row r="126" customFormat="false" ht="13.8" hidden="false" customHeight="false" outlineLevel="0" collapsed="false">
      <c r="A126" s="4" t="n">
        <v>1124</v>
      </c>
      <c r="B126" s="19" t="s">
        <v>1848</v>
      </c>
      <c r="C126" s="19" t="s">
        <v>1849</v>
      </c>
      <c r="D126" s="20" t="s">
        <v>11</v>
      </c>
      <c r="E126" s="20" t="n">
        <v>1</v>
      </c>
      <c r="F126" s="21" t="n">
        <v>51383.0305676856</v>
      </c>
      <c r="G126" s="21" t="n">
        <f aca="false">F126*E126</f>
        <v>51383.0305676856</v>
      </c>
      <c r="H126" s="20" t="s">
        <v>1480</v>
      </c>
      <c r="I126" s="4" t="s">
        <v>1058</v>
      </c>
      <c r="J126" s="4" t="s">
        <v>1446</v>
      </c>
    </row>
    <row r="127" customFormat="false" ht="13.8" hidden="false" customHeight="false" outlineLevel="0" collapsed="false">
      <c r="A127" s="4" t="n">
        <v>1125</v>
      </c>
      <c r="B127" s="19" t="s">
        <v>1015</v>
      </c>
      <c r="C127" s="19" t="s">
        <v>643</v>
      </c>
      <c r="D127" s="20" t="s">
        <v>11</v>
      </c>
      <c r="E127" s="20" t="n">
        <v>52</v>
      </c>
      <c r="F127" s="21" t="n">
        <v>169.43231441048</v>
      </c>
      <c r="G127" s="21" t="n">
        <f aca="false">F127*E127</f>
        <v>8810.48034934496</v>
      </c>
      <c r="H127" s="20" t="s">
        <v>1480</v>
      </c>
      <c r="I127" s="4" t="s">
        <v>1058</v>
      </c>
      <c r="J127" s="4" t="s">
        <v>1446</v>
      </c>
    </row>
    <row r="128" customFormat="false" ht="13.8" hidden="false" customHeight="false" outlineLevel="0" collapsed="false">
      <c r="A128" s="4" t="n">
        <v>1126</v>
      </c>
      <c r="B128" s="19" t="s">
        <v>1850</v>
      </c>
      <c r="C128" s="19" t="s">
        <v>871</v>
      </c>
      <c r="D128" s="20" t="s">
        <v>11</v>
      </c>
      <c r="E128" s="20" t="n">
        <v>20</v>
      </c>
      <c r="F128" s="21" t="n">
        <v>42</v>
      </c>
      <c r="G128" s="21" t="n">
        <f aca="false">F128*E128</f>
        <v>840</v>
      </c>
      <c r="H128" s="20" t="s">
        <v>1480</v>
      </c>
      <c r="I128" s="4" t="s">
        <v>1058</v>
      </c>
      <c r="J128" s="4" t="s">
        <v>1446</v>
      </c>
    </row>
    <row r="129" customFormat="false" ht="13.8" hidden="false" customHeight="false" outlineLevel="0" collapsed="false">
      <c r="A129" s="4" t="n">
        <v>1127</v>
      </c>
      <c r="B129" s="19" t="s">
        <v>1851</v>
      </c>
      <c r="C129" s="19" t="s">
        <v>1012</v>
      </c>
      <c r="D129" s="20" t="s">
        <v>11</v>
      </c>
      <c r="E129" s="20" t="n">
        <v>15</v>
      </c>
      <c r="F129" s="21" t="n">
        <v>103.37</v>
      </c>
      <c r="G129" s="21" t="n">
        <f aca="false">F129*E129</f>
        <v>1550.55</v>
      </c>
      <c r="H129" s="20" t="s">
        <v>1480</v>
      </c>
      <c r="I129" s="4" t="s">
        <v>1058</v>
      </c>
      <c r="J129" s="4" t="s">
        <v>1446</v>
      </c>
    </row>
    <row r="130" customFormat="false" ht="13.8" hidden="false" customHeight="false" outlineLevel="0" collapsed="false">
      <c r="A130" s="4" t="n">
        <v>1128</v>
      </c>
      <c r="B130" s="19" t="s">
        <v>1852</v>
      </c>
      <c r="C130" s="19" t="s">
        <v>499</v>
      </c>
      <c r="D130" s="20" t="s">
        <v>11</v>
      </c>
      <c r="E130" s="20" t="n">
        <v>30</v>
      </c>
      <c r="F130" s="21" t="n">
        <v>91.8</v>
      </c>
      <c r="G130" s="21" t="n">
        <f aca="false">F130*E130</f>
        <v>2754</v>
      </c>
      <c r="H130" s="20" t="s">
        <v>1480</v>
      </c>
      <c r="I130" s="4" t="s">
        <v>1058</v>
      </c>
      <c r="J130" s="4" t="s">
        <v>1446</v>
      </c>
    </row>
    <row r="131" customFormat="false" ht="13.8" hidden="false" customHeight="false" outlineLevel="0" collapsed="false">
      <c r="A131" s="4" t="n">
        <v>1129</v>
      </c>
      <c r="B131" s="19" t="s">
        <v>1853</v>
      </c>
      <c r="C131" s="19" t="s">
        <v>1854</v>
      </c>
      <c r="D131" s="20" t="s">
        <v>11</v>
      </c>
      <c r="E131" s="20" t="n">
        <v>3</v>
      </c>
      <c r="F131" s="21" t="n">
        <v>446.618644067797</v>
      </c>
      <c r="G131" s="21" t="n">
        <f aca="false">F131*E131</f>
        <v>1339.85593220339</v>
      </c>
      <c r="H131" s="20" t="s">
        <v>1480</v>
      </c>
      <c r="I131" s="4" t="s">
        <v>1058</v>
      </c>
      <c r="J131" s="4" t="s">
        <v>1446</v>
      </c>
    </row>
    <row r="132" customFormat="false" ht="13.8" hidden="false" customHeight="false" outlineLevel="0" collapsed="false">
      <c r="A132" s="4" t="n">
        <v>1130</v>
      </c>
      <c r="B132" s="19" t="s">
        <v>1855</v>
      </c>
      <c r="C132" s="19" t="s">
        <v>499</v>
      </c>
      <c r="D132" s="20" t="s">
        <v>11</v>
      </c>
      <c r="E132" s="20" t="n">
        <v>25</v>
      </c>
      <c r="F132" s="21" t="n">
        <v>87.3362445414847</v>
      </c>
      <c r="G132" s="21" t="n">
        <f aca="false">F132*E132</f>
        <v>2183.40611353712</v>
      </c>
      <c r="H132" s="20" t="s">
        <v>1480</v>
      </c>
      <c r="I132" s="4" t="s">
        <v>1058</v>
      </c>
      <c r="J132" s="4" t="s">
        <v>1446</v>
      </c>
    </row>
    <row r="133" customFormat="false" ht="13.8" hidden="false" customHeight="false" outlineLevel="0" collapsed="false">
      <c r="A133" s="4" t="n">
        <v>1131</v>
      </c>
      <c r="B133" s="19" t="s">
        <v>1856</v>
      </c>
      <c r="C133" s="19" t="s">
        <v>1854</v>
      </c>
      <c r="D133" s="20" t="s">
        <v>11</v>
      </c>
      <c r="E133" s="20" t="n">
        <v>2</v>
      </c>
      <c r="F133" s="21" t="n">
        <v>1184.27947598253</v>
      </c>
      <c r="G133" s="21" t="n">
        <f aca="false">F133*E133</f>
        <v>2368.55895196506</v>
      </c>
      <c r="H133" s="20" t="s">
        <v>1480</v>
      </c>
      <c r="I133" s="4" t="s">
        <v>1058</v>
      </c>
      <c r="J133" s="4" t="s">
        <v>1446</v>
      </c>
    </row>
    <row r="134" customFormat="false" ht="13.8" hidden="false" customHeight="false" outlineLevel="0" collapsed="false">
      <c r="A134" s="4" t="n">
        <v>1132</v>
      </c>
      <c r="B134" s="19" t="s">
        <v>1857</v>
      </c>
      <c r="C134" s="19" t="s">
        <v>650</v>
      </c>
      <c r="D134" s="20" t="s">
        <v>11</v>
      </c>
      <c r="E134" s="20" t="n">
        <v>1</v>
      </c>
      <c r="F134" s="21" t="n">
        <v>3050</v>
      </c>
      <c r="G134" s="21" t="n">
        <f aca="false">F134*E134</f>
        <v>3050</v>
      </c>
      <c r="H134" s="20" t="s">
        <v>1480</v>
      </c>
      <c r="I134" s="4" t="s">
        <v>1058</v>
      </c>
      <c r="J134" s="4" t="s">
        <v>1446</v>
      </c>
    </row>
    <row r="135" customFormat="false" ht="13.8" hidden="false" customHeight="false" outlineLevel="0" collapsed="false">
      <c r="A135" s="4" t="n">
        <v>1133</v>
      </c>
      <c r="B135" s="19" t="s">
        <v>1858</v>
      </c>
      <c r="C135" s="19" t="s">
        <v>643</v>
      </c>
      <c r="D135" s="20" t="s">
        <v>11</v>
      </c>
      <c r="E135" s="20" t="n">
        <v>2</v>
      </c>
      <c r="F135" s="21" t="n">
        <v>2378.57641921397</v>
      </c>
      <c r="G135" s="21" t="n">
        <f aca="false">F135*E135</f>
        <v>4757.15283842794</v>
      </c>
      <c r="H135" s="20" t="s">
        <v>1480</v>
      </c>
      <c r="I135" s="4" t="s">
        <v>1058</v>
      </c>
      <c r="J135" s="4" t="s">
        <v>1446</v>
      </c>
    </row>
    <row r="136" customFormat="false" ht="13.8" hidden="false" customHeight="false" outlineLevel="0" collapsed="false">
      <c r="A136" s="4" t="n">
        <v>1134</v>
      </c>
      <c r="B136" s="19" t="s">
        <v>1859</v>
      </c>
      <c r="C136" s="19" t="s">
        <v>1860</v>
      </c>
      <c r="D136" s="20" t="s">
        <v>11</v>
      </c>
      <c r="E136" s="20" t="n">
        <v>9</v>
      </c>
      <c r="F136" s="21" t="n">
        <v>174</v>
      </c>
      <c r="G136" s="21" t="n">
        <f aca="false">F136*E136</f>
        <v>1566</v>
      </c>
      <c r="H136" s="20" t="s">
        <v>1480</v>
      </c>
      <c r="I136" s="4" t="s">
        <v>1058</v>
      </c>
      <c r="J136" s="4" t="s">
        <v>1446</v>
      </c>
    </row>
    <row r="137" customFormat="false" ht="13.8" hidden="false" customHeight="false" outlineLevel="0" collapsed="false">
      <c r="A137" s="4" t="n">
        <v>1135</v>
      </c>
      <c r="B137" s="19" t="s">
        <v>1861</v>
      </c>
      <c r="C137" s="19" t="s">
        <v>1012</v>
      </c>
      <c r="D137" s="20" t="s">
        <v>11</v>
      </c>
      <c r="E137" s="20" t="n">
        <v>18</v>
      </c>
      <c r="F137" s="21" t="n">
        <v>88</v>
      </c>
      <c r="G137" s="21" t="n">
        <f aca="false">F137*E137</f>
        <v>1584</v>
      </c>
      <c r="H137" s="20" t="s">
        <v>1480</v>
      </c>
      <c r="I137" s="4" t="s">
        <v>1058</v>
      </c>
      <c r="J137" s="4" t="s">
        <v>1446</v>
      </c>
    </row>
    <row r="138" customFormat="false" ht="13.8" hidden="false" customHeight="false" outlineLevel="0" collapsed="false">
      <c r="A138" s="4" t="n">
        <v>1136</v>
      </c>
      <c r="B138" s="19" t="s">
        <v>1862</v>
      </c>
      <c r="C138" s="19" t="s">
        <v>499</v>
      </c>
      <c r="D138" s="20" t="s">
        <v>11</v>
      </c>
      <c r="E138" s="20" t="n">
        <v>37</v>
      </c>
      <c r="F138" s="21" t="n">
        <v>1043</v>
      </c>
      <c r="G138" s="21" t="n">
        <f aca="false">F138*E138</f>
        <v>38591</v>
      </c>
      <c r="H138" s="20" t="s">
        <v>1480</v>
      </c>
      <c r="I138" s="4" t="s">
        <v>1058</v>
      </c>
      <c r="J138" s="4" t="s">
        <v>1446</v>
      </c>
    </row>
    <row r="139" customFormat="false" ht="13.8" hidden="false" customHeight="false" outlineLevel="0" collapsed="false">
      <c r="A139" s="4" t="n">
        <v>1137</v>
      </c>
      <c r="B139" s="19" t="s">
        <v>1863</v>
      </c>
      <c r="C139" s="19" t="s">
        <v>1864</v>
      </c>
      <c r="D139" s="20" t="s">
        <v>11</v>
      </c>
      <c r="E139" s="20" t="n">
        <v>18</v>
      </c>
      <c r="F139" s="21" t="n">
        <v>21.6</v>
      </c>
      <c r="G139" s="21" t="n">
        <f aca="false">F139*E139</f>
        <v>388.8</v>
      </c>
      <c r="H139" s="20" t="s">
        <v>1480</v>
      </c>
      <c r="I139" s="4" t="s">
        <v>1058</v>
      </c>
      <c r="J139" s="4" t="s">
        <v>1446</v>
      </c>
    </row>
    <row r="140" customFormat="false" ht="13.8" hidden="false" customHeight="false" outlineLevel="0" collapsed="false">
      <c r="A140" s="4" t="n">
        <v>1138</v>
      </c>
      <c r="B140" s="19" t="s">
        <v>1865</v>
      </c>
      <c r="C140" s="19" t="s">
        <v>1854</v>
      </c>
      <c r="D140" s="20" t="s">
        <v>11</v>
      </c>
      <c r="E140" s="20" t="n">
        <v>8</v>
      </c>
      <c r="F140" s="21" t="n">
        <v>199</v>
      </c>
      <c r="G140" s="21" t="n">
        <f aca="false">F140*E140</f>
        <v>1592</v>
      </c>
      <c r="H140" s="20" t="s">
        <v>1480</v>
      </c>
      <c r="I140" s="4" t="s">
        <v>1058</v>
      </c>
      <c r="J140" s="4" t="s">
        <v>1446</v>
      </c>
    </row>
    <row r="141" customFormat="false" ht="13.8" hidden="false" customHeight="false" outlineLevel="0" collapsed="false">
      <c r="A141" s="4" t="n">
        <v>1139</v>
      </c>
      <c r="B141" s="19" t="s">
        <v>1866</v>
      </c>
      <c r="C141" s="19" t="s">
        <v>501</v>
      </c>
      <c r="D141" s="20" t="s">
        <v>11</v>
      </c>
      <c r="E141" s="20" t="n">
        <v>19</v>
      </c>
      <c r="F141" s="21" t="n">
        <v>234</v>
      </c>
      <c r="G141" s="21" t="n">
        <f aca="false">F141*E141</f>
        <v>4446</v>
      </c>
      <c r="H141" s="20" t="s">
        <v>1480</v>
      </c>
      <c r="I141" s="4" t="s">
        <v>1058</v>
      </c>
      <c r="J141" s="4" t="s">
        <v>1446</v>
      </c>
    </row>
    <row r="142" customFormat="false" ht="13.8" hidden="false" customHeight="false" outlineLevel="0" collapsed="false">
      <c r="A142" s="4" t="n">
        <v>1140</v>
      </c>
      <c r="B142" s="19" t="s">
        <v>1867</v>
      </c>
      <c r="C142" s="19" t="s">
        <v>1012</v>
      </c>
      <c r="D142" s="20" t="s">
        <v>11</v>
      </c>
      <c r="E142" s="20" t="n">
        <v>30</v>
      </c>
      <c r="F142" s="21" t="n">
        <v>145.8</v>
      </c>
      <c r="G142" s="21" t="n">
        <f aca="false">F142*E142</f>
        <v>4374</v>
      </c>
      <c r="H142" s="20" t="s">
        <v>1480</v>
      </c>
      <c r="I142" s="4" t="s">
        <v>1058</v>
      </c>
      <c r="J142" s="4" t="s">
        <v>1446</v>
      </c>
    </row>
    <row r="143" customFormat="false" ht="13.8" hidden="false" customHeight="false" outlineLevel="0" collapsed="false">
      <c r="A143" s="4" t="n">
        <v>1141</v>
      </c>
      <c r="B143" s="19" t="s">
        <v>1868</v>
      </c>
      <c r="C143" s="19" t="s">
        <v>1869</v>
      </c>
      <c r="D143" s="20" t="s">
        <v>11</v>
      </c>
      <c r="E143" s="20" t="n">
        <v>1</v>
      </c>
      <c r="F143" s="21" t="n">
        <v>930</v>
      </c>
      <c r="G143" s="21" t="n">
        <f aca="false">F143*E143</f>
        <v>930</v>
      </c>
      <c r="H143" s="20" t="s">
        <v>1480</v>
      </c>
      <c r="I143" s="4" t="s">
        <v>1058</v>
      </c>
      <c r="J143" s="4" t="s">
        <v>1446</v>
      </c>
    </row>
    <row r="144" customFormat="false" ht="13.8" hidden="false" customHeight="false" outlineLevel="0" collapsed="false">
      <c r="A144" s="4" t="n">
        <v>1142</v>
      </c>
      <c r="B144" s="19" t="s">
        <v>1870</v>
      </c>
      <c r="C144" s="19" t="s">
        <v>739</v>
      </c>
      <c r="D144" s="20" t="s">
        <v>11</v>
      </c>
      <c r="E144" s="20" t="n">
        <v>66</v>
      </c>
      <c r="F144" s="21" t="n">
        <v>3336</v>
      </c>
      <c r="G144" s="21" t="n">
        <f aca="false">F144*E144</f>
        <v>220176</v>
      </c>
      <c r="H144" s="20" t="s">
        <v>1480</v>
      </c>
      <c r="I144" s="4" t="s">
        <v>1058</v>
      </c>
      <c r="J144" s="4" t="s">
        <v>1446</v>
      </c>
    </row>
    <row r="145" customFormat="false" ht="13.8" hidden="false" customHeight="false" outlineLevel="0" collapsed="false">
      <c r="A145" s="4" t="n">
        <v>1143</v>
      </c>
      <c r="B145" s="19" t="s">
        <v>1871</v>
      </c>
      <c r="C145" s="19" t="s">
        <v>815</v>
      </c>
      <c r="D145" s="20" t="s">
        <v>11</v>
      </c>
      <c r="E145" s="20" t="n">
        <v>1</v>
      </c>
      <c r="F145" s="21" t="n">
        <v>6747</v>
      </c>
      <c r="G145" s="21" t="n">
        <f aca="false">F145*E145</f>
        <v>6747</v>
      </c>
      <c r="H145" s="20" t="s">
        <v>1603</v>
      </c>
      <c r="I145" s="4" t="s">
        <v>1058</v>
      </c>
      <c r="J145" s="4" t="s">
        <v>1446</v>
      </c>
    </row>
    <row r="146" customFormat="false" ht="13.8" hidden="false" customHeight="false" outlineLevel="0" collapsed="false">
      <c r="A146" s="4" t="n">
        <v>1144</v>
      </c>
      <c r="B146" s="19" t="s">
        <v>1872</v>
      </c>
      <c r="C146" s="19" t="s">
        <v>1873</v>
      </c>
      <c r="D146" s="20" t="s">
        <v>11</v>
      </c>
      <c r="E146" s="20" t="n">
        <v>4</v>
      </c>
      <c r="F146" s="21" t="n">
        <v>17047.5</v>
      </c>
      <c r="G146" s="21" t="n">
        <f aca="false">F146*E146</f>
        <v>68190</v>
      </c>
      <c r="H146" s="20" t="s">
        <v>1603</v>
      </c>
      <c r="I146" s="4" t="s">
        <v>1058</v>
      </c>
      <c r="J146" s="4" t="s">
        <v>1446</v>
      </c>
    </row>
    <row r="147" customFormat="false" ht="13.8" hidden="false" customHeight="false" outlineLevel="0" collapsed="false">
      <c r="A147" s="4" t="n">
        <v>1145</v>
      </c>
      <c r="B147" s="19" t="s">
        <v>1874</v>
      </c>
      <c r="C147" s="19" t="s">
        <v>1875</v>
      </c>
      <c r="D147" s="20" t="s">
        <v>11</v>
      </c>
      <c r="E147" s="20" t="n">
        <v>11</v>
      </c>
      <c r="F147" s="21" t="n">
        <v>38777.1703056769</v>
      </c>
      <c r="G147" s="21" t="n">
        <f aca="false">F147*E147</f>
        <v>426548.873362446</v>
      </c>
      <c r="H147" s="20" t="s">
        <v>1603</v>
      </c>
      <c r="I147" s="4" t="s">
        <v>1058</v>
      </c>
      <c r="J147" s="4" t="s">
        <v>1446</v>
      </c>
    </row>
    <row r="148" customFormat="false" ht="13.8" hidden="false" customHeight="false" outlineLevel="0" collapsed="false">
      <c r="A148" s="4" t="n">
        <v>1146</v>
      </c>
      <c r="B148" s="19" t="s">
        <v>1876</v>
      </c>
      <c r="C148" s="19" t="s">
        <v>820</v>
      </c>
      <c r="D148" s="20" t="s">
        <v>11</v>
      </c>
      <c r="E148" s="20" t="n">
        <v>1</v>
      </c>
      <c r="F148" s="21" t="n">
        <v>15293</v>
      </c>
      <c r="G148" s="21" t="n">
        <f aca="false">F148*E148</f>
        <v>15293</v>
      </c>
      <c r="H148" s="20" t="s">
        <v>1603</v>
      </c>
      <c r="I148" s="4" t="s">
        <v>1058</v>
      </c>
      <c r="J148" s="4" t="s">
        <v>1446</v>
      </c>
    </row>
    <row r="149" customFormat="false" ht="13.8" hidden="false" customHeight="false" outlineLevel="0" collapsed="false">
      <c r="A149" s="4" t="n">
        <v>1147</v>
      </c>
      <c r="B149" s="19" t="s">
        <v>1877</v>
      </c>
      <c r="C149" s="19" t="s">
        <v>820</v>
      </c>
      <c r="D149" s="20" t="s">
        <v>11</v>
      </c>
      <c r="E149" s="20" t="n">
        <v>2</v>
      </c>
      <c r="F149" s="21" t="n">
        <v>33301</v>
      </c>
      <c r="G149" s="21" t="n">
        <f aca="false">F149*E149</f>
        <v>66602</v>
      </c>
      <c r="H149" s="20" t="s">
        <v>1603</v>
      </c>
      <c r="I149" s="4" t="s">
        <v>1058</v>
      </c>
      <c r="J149" s="4" t="s">
        <v>1446</v>
      </c>
    </row>
    <row r="150" customFormat="false" ht="13.8" hidden="false" customHeight="false" outlineLevel="0" collapsed="false">
      <c r="A150" s="4" t="n">
        <v>1148</v>
      </c>
      <c r="B150" s="19" t="s">
        <v>1878</v>
      </c>
      <c r="C150" s="19" t="s">
        <v>1879</v>
      </c>
      <c r="D150" s="20" t="s">
        <v>11</v>
      </c>
      <c r="E150" s="20" t="n">
        <v>3</v>
      </c>
      <c r="F150" s="21" t="n">
        <v>54126</v>
      </c>
      <c r="G150" s="21" t="n">
        <f aca="false">F150*E150</f>
        <v>162378</v>
      </c>
      <c r="H150" s="20" t="s">
        <v>1603</v>
      </c>
      <c r="I150" s="4" t="s">
        <v>1058</v>
      </c>
      <c r="J150" s="4" t="s">
        <v>1446</v>
      </c>
    </row>
    <row r="151" customFormat="false" ht="13.8" hidden="false" customHeight="false" outlineLevel="0" collapsed="false">
      <c r="A151" s="4" t="n">
        <v>1149</v>
      </c>
      <c r="B151" s="19" t="s">
        <v>1880</v>
      </c>
      <c r="C151" s="19" t="s">
        <v>1881</v>
      </c>
      <c r="D151" s="20" t="s">
        <v>11</v>
      </c>
      <c r="E151" s="20" t="n">
        <v>3</v>
      </c>
      <c r="F151" s="21" t="n">
        <v>3782</v>
      </c>
      <c r="G151" s="21" t="n">
        <f aca="false">F151*E151</f>
        <v>11346</v>
      </c>
      <c r="H151" s="20" t="s">
        <v>1603</v>
      </c>
      <c r="I151" s="4" t="s">
        <v>1058</v>
      </c>
      <c r="J151" s="4" t="s">
        <v>1446</v>
      </c>
    </row>
    <row r="152" customFormat="false" ht="13.8" hidden="false" customHeight="false" outlineLevel="0" collapsed="false">
      <c r="A152" s="4" t="n">
        <v>1150</v>
      </c>
      <c r="B152" s="19" t="s">
        <v>1882</v>
      </c>
      <c r="C152" s="19" t="s">
        <v>747</v>
      </c>
      <c r="D152" s="20" t="s">
        <v>11</v>
      </c>
      <c r="E152" s="20" t="n">
        <v>4</v>
      </c>
      <c r="F152" s="21" t="n">
        <v>4432.56</v>
      </c>
      <c r="G152" s="21" t="n">
        <f aca="false">F152*E152</f>
        <v>17730.24</v>
      </c>
      <c r="H152" s="20" t="s">
        <v>1603</v>
      </c>
      <c r="I152" s="4" t="s">
        <v>1058</v>
      </c>
      <c r="J152" s="4" t="s">
        <v>1446</v>
      </c>
    </row>
    <row r="153" customFormat="false" ht="13.8" hidden="false" customHeight="false" outlineLevel="0" collapsed="false">
      <c r="A153" s="4" t="n">
        <v>1151</v>
      </c>
      <c r="B153" s="19" t="s">
        <v>1883</v>
      </c>
      <c r="C153" s="19" t="s">
        <v>820</v>
      </c>
      <c r="D153" s="20" t="s">
        <v>11</v>
      </c>
      <c r="E153" s="20" t="n">
        <v>8</v>
      </c>
      <c r="F153" s="21" t="n">
        <v>2441</v>
      </c>
      <c r="G153" s="21" t="n">
        <f aca="false">F153*E153</f>
        <v>19528</v>
      </c>
      <c r="H153" s="20" t="s">
        <v>1603</v>
      </c>
      <c r="I153" s="4" t="s">
        <v>1058</v>
      </c>
      <c r="J153" s="4" t="s">
        <v>1446</v>
      </c>
    </row>
    <row r="154" customFormat="false" ht="13.8" hidden="false" customHeight="false" outlineLevel="0" collapsed="false">
      <c r="A154" s="4" t="n">
        <v>1152</v>
      </c>
      <c r="B154" s="19" t="s">
        <v>1884</v>
      </c>
      <c r="C154" s="19" t="s">
        <v>1885</v>
      </c>
      <c r="D154" s="20" t="s">
        <v>11</v>
      </c>
      <c r="E154" s="20" t="n">
        <v>4</v>
      </c>
      <c r="F154" s="21" t="n">
        <v>3923</v>
      </c>
      <c r="G154" s="21" t="n">
        <f aca="false">F154*E154</f>
        <v>15692</v>
      </c>
      <c r="H154" s="20" t="s">
        <v>1603</v>
      </c>
      <c r="I154" s="4" t="s">
        <v>1058</v>
      </c>
      <c r="J154" s="4" t="s">
        <v>1446</v>
      </c>
    </row>
    <row r="155" customFormat="false" ht="13.8" hidden="false" customHeight="false" outlineLevel="0" collapsed="false">
      <c r="A155" s="4" t="n">
        <v>1153</v>
      </c>
      <c r="B155" s="19" t="s">
        <v>1886</v>
      </c>
      <c r="C155" s="19" t="s">
        <v>820</v>
      </c>
      <c r="D155" s="20" t="s">
        <v>11</v>
      </c>
      <c r="E155" s="20" t="n">
        <v>4</v>
      </c>
      <c r="F155" s="21" t="n">
        <v>4688.17467248908</v>
      </c>
      <c r="G155" s="21" t="n">
        <f aca="false">F155*E155</f>
        <v>18752.6986899563</v>
      </c>
      <c r="H155" s="20" t="s">
        <v>1603</v>
      </c>
      <c r="I155" s="4" t="s">
        <v>1058</v>
      </c>
      <c r="J155" s="4" t="s">
        <v>1446</v>
      </c>
    </row>
    <row r="156" customFormat="false" ht="13.8" hidden="false" customHeight="false" outlineLevel="0" collapsed="false">
      <c r="A156" s="4" t="n">
        <v>1154</v>
      </c>
      <c r="B156" s="19" t="s">
        <v>1887</v>
      </c>
      <c r="C156" s="19" t="s">
        <v>1888</v>
      </c>
      <c r="D156" s="20" t="s">
        <v>11</v>
      </c>
      <c r="E156" s="20" t="n">
        <v>4</v>
      </c>
      <c r="F156" s="21" t="n">
        <v>7128</v>
      </c>
      <c r="G156" s="21" t="n">
        <f aca="false">F156*E156</f>
        <v>28512</v>
      </c>
      <c r="H156" s="20" t="s">
        <v>1603</v>
      </c>
      <c r="I156" s="4" t="s">
        <v>1058</v>
      </c>
      <c r="J156" s="4" t="s">
        <v>1446</v>
      </c>
    </row>
    <row r="157" customFormat="false" ht="13.8" hidden="false" customHeight="false" outlineLevel="0" collapsed="false">
      <c r="A157" s="4" t="n">
        <v>1155</v>
      </c>
      <c r="B157" s="19" t="s">
        <v>1889</v>
      </c>
      <c r="C157" s="19" t="s">
        <v>1890</v>
      </c>
      <c r="D157" s="20" t="s">
        <v>11</v>
      </c>
      <c r="E157" s="20" t="n">
        <v>2</v>
      </c>
      <c r="F157" s="21" t="n">
        <v>4458.08</v>
      </c>
      <c r="G157" s="21" t="n">
        <f aca="false">F157*E157</f>
        <v>8916.16</v>
      </c>
      <c r="H157" s="20" t="s">
        <v>1603</v>
      </c>
      <c r="I157" s="4" t="s">
        <v>1058</v>
      </c>
      <c r="J157" s="4" t="s">
        <v>1446</v>
      </c>
    </row>
    <row r="158" customFormat="false" ht="13.8" hidden="false" customHeight="false" outlineLevel="0" collapsed="false">
      <c r="A158" s="4" t="n">
        <v>1156</v>
      </c>
      <c r="B158" s="19" t="s">
        <v>1891</v>
      </c>
      <c r="C158" s="19" t="s">
        <v>820</v>
      </c>
      <c r="D158" s="20" t="s">
        <v>11</v>
      </c>
      <c r="E158" s="20" t="n">
        <v>1</v>
      </c>
      <c r="F158" s="21" t="n">
        <v>14493</v>
      </c>
      <c r="G158" s="21" t="n">
        <f aca="false">F158*E158</f>
        <v>14493</v>
      </c>
      <c r="H158" s="20" t="s">
        <v>1603</v>
      </c>
      <c r="I158" s="4" t="s">
        <v>1058</v>
      </c>
      <c r="J158" s="4" t="s">
        <v>1446</v>
      </c>
    </row>
    <row r="159" customFormat="false" ht="13.8" hidden="false" customHeight="false" outlineLevel="0" collapsed="false">
      <c r="A159" s="4" t="n">
        <v>1157</v>
      </c>
      <c r="B159" s="19" t="s">
        <v>1892</v>
      </c>
      <c r="C159" s="19" t="s">
        <v>1530</v>
      </c>
      <c r="D159" s="20" t="s">
        <v>11</v>
      </c>
      <c r="E159" s="20" t="n">
        <v>3</v>
      </c>
      <c r="F159" s="21" t="n">
        <v>2970.33898305085</v>
      </c>
      <c r="G159" s="21" t="n">
        <f aca="false">F159*E159</f>
        <v>8911.01694915255</v>
      </c>
      <c r="H159" s="20" t="s">
        <v>1603</v>
      </c>
      <c r="I159" s="4" t="s">
        <v>1058</v>
      </c>
      <c r="J159" s="4" t="s">
        <v>1446</v>
      </c>
    </row>
    <row r="160" customFormat="false" ht="13.8" hidden="false" customHeight="false" outlineLevel="0" collapsed="false">
      <c r="A160" s="4" t="n">
        <v>1158</v>
      </c>
      <c r="B160" s="19" t="s">
        <v>1893</v>
      </c>
      <c r="C160" s="19" t="s">
        <v>1894</v>
      </c>
      <c r="D160" s="20" t="s">
        <v>11</v>
      </c>
      <c r="E160" s="20" t="n">
        <v>3</v>
      </c>
      <c r="F160" s="21" t="n">
        <v>9899</v>
      </c>
      <c r="G160" s="21" t="n">
        <f aca="false">F160*E160</f>
        <v>29697</v>
      </c>
      <c r="H160" s="20" t="s">
        <v>1603</v>
      </c>
      <c r="I160" s="4" t="s">
        <v>1058</v>
      </c>
      <c r="J160" s="4" t="s">
        <v>1446</v>
      </c>
    </row>
    <row r="161" customFormat="false" ht="13.8" hidden="false" customHeight="false" outlineLevel="0" collapsed="false">
      <c r="A161" s="4" t="n">
        <v>1159</v>
      </c>
      <c r="B161" s="19" t="s">
        <v>1895</v>
      </c>
      <c r="C161" s="19" t="s">
        <v>1894</v>
      </c>
      <c r="D161" s="20" t="s">
        <v>11</v>
      </c>
      <c r="E161" s="20" t="n">
        <v>2</v>
      </c>
      <c r="F161" s="21" t="n">
        <v>5902.36681222707</v>
      </c>
      <c r="G161" s="21" t="n">
        <f aca="false">F161*E161</f>
        <v>11804.7336244541</v>
      </c>
      <c r="H161" s="20" t="s">
        <v>1603</v>
      </c>
      <c r="I161" s="4" t="s">
        <v>1058</v>
      </c>
      <c r="J161" s="4" t="s">
        <v>1446</v>
      </c>
    </row>
    <row r="162" customFormat="false" ht="13.8" hidden="false" customHeight="false" outlineLevel="0" collapsed="false">
      <c r="A162" s="4" t="n">
        <v>1160</v>
      </c>
      <c r="B162" s="19" t="s">
        <v>1896</v>
      </c>
      <c r="C162" s="19" t="s">
        <v>1561</v>
      </c>
      <c r="D162" s="20" t="s">
        <v>11</v>
      </c>
      <c r="E162" s="20" t="n">
        <v>4</v>
      </c>
      <c r="F162" s="21" t="n">
        <v>2879.95633187773</v>
      </c>
      <c r="G162" s="21" t="n">
        <f aca="false">F162*E162</f>
        <v>11519.8253275109</v>
      </c>
      <c r="H162" s="20" t="s">
        <v>1603</v>
      </c>
      <c r="I162" s="4" t="s">
        <v>1058</v>
      </c>
      <c r="J162" s="4" t="s">
        <v>1446</v>
      </c>
    </row>
    <row r="163" customFormat="false" ht="13.8" hidden="false" customHeight="false" outlineLevel="0" collapsed="false">
      <c r="A163" s="4" t="n">
        <v>1161</v>
      </c>
      <c r="B163" s="19" t="s">
        <v>1897</v>
      </c>
      <c r="C163" s="19" t="s">
        <v>820</v>
      </c>
      <c r="D163" s="20" t="s">
        <v>11</v>
      </c>
      <c r="E163" s="20" t="n">
        <v>3</v>
      </c>
      <c r="F163" s="21" t="n">
        <v>8330</v>
      </c>
      <c r="G163" s="21" t="n">
        <f aca="false">F163*E163</f>
        <v>24990</v>
      </c>
      <c r="H163" s="20" t="s">
        <v>1603</v>
      </c>
      <c r="I163" s="4" t="s">
        <v>1058</v>
      </c>
      <c r="J163" s="4" t="s">
        <v>1446</v>
      </c>
    </row>
    <row r="164" customFormat="false" ht="13.8" hidden="false" customHeight="false" outlineLevel="0" collapsed="false">
      <c r="A164" s="4" t="n">
        <v>1162</v>
      </c>
      <c r="B164" s="19" t="s">
        <v>1898</v>
      </c>
      <c r="C164" s="19" t="s">
        <v>1561</v>
      </c>
      <c r="D164" s="20" t="s">
        <v>11</v>
      </c>
      <c r="E164" s="20" t="n">
        <v>3</v>
      </c>
      <c r="F164" s="21" t="n">
        <v>6022</v>
      </c>
      <c r="G164" s="21" t="n">
        <f aca="false">F164*E164</f>
        <v>18066</v>
      </c>
      <c r="H164" s="20" t="s">
        <v>1603</v>
      </c>
      <c r="I164" s="4" t="s">
        <v>1058</v>
      </c>
      <c r="J164" s="4" t="s">
        <v>1446</v>
      </c>
    </row>
    <row r="165" customFormat="false" ht="13.8" hidden="false" customHeight="false" outlineLevel="0" collapsed="false">
      <c r="A165" s="4" t="n">
        <v>1163</v>
      </c>
      <c r="B165" s="19" t="s">
        <v>1899</v>
      </c>
      <c r="C165" s="19" t="s">
        <v>820</v>
      </c>
      <c r="D165" s="20" t="s">
        <v>11</v>
      </c>
      <c r="E165" s="20" t="n">
        <v>3</v>
      </c>
      <c r="F165" s="21" t="n">
        <v>11519</v>
      </c>
      <c r="G165" s="21" t="n">
        <f aca="false">F165*E165</f>
        <v>34557</v>
      </c>
      <c r="H165" s="20" t="s">
        <v>1603</v>
      </c>
      <c r="I165" s="4" t="s">
        <v>1058</v>
      </c>
      <c r="J165" s="4" t="s">
        <v>1446</v>
      </c>
    </row>
    <row r="166" customFormat="false" ht="13.8" hidden="false" customHeight="false" outlineLevel="0" collapsed="false">
      <c r="A166" s="4" t="n">
        <v>1164</v>
      </c>
      <c r="B166" s="19" t="s">
        <v>1900</v>
      </c>
      <c r="C166" s="19" t="s">
        <v>1030</v>
      </c>
      <c r="D166" s="20" t="s">
        <v>11</v>
      </c>
      <c r="E166" s="20" t="n">
        <v>3</v>
      </c>
      <c r="F166" s="21" t="n">
        <v>39547.2</v>
      </c>
      <c r="G166" s="21" t="n">
        <f aca="false">F166*E166</f>
        <v>118641.6</v>
      </c>
      <c r="H166" s="20" t="s">
        <v>1603</v>
      </c>
      <c r="I166" s="4" t="s">
        <v>1058</v>
      </c>
      <c r="J166" s="4" t="s">
        <v>1446</v>
      </c>
    </row>
    <row r="167" customFormat="false" ht="13.8" hidden="false" customHeight="false" outlineLevel="0" collapsed="false">
      <c r="A167" s="4" t="n">
        <v>1165</v>
      </c>
      <c r="B167" s="19" t="s">
        <v>1901</v>
      </c>
      <c r="C167" s="19" t="s">
        <v>815</v>
      </c>
      <c r="D167" s="20" t="s">
        <v>11</v>
      </c>
      <c r="E167" s="20" t="n">
        <v>12</v>
      </c>
      <c r="F167" s="21" t="n">
        <v>3794.34</v>
      </c>
      <c r="G167" s="21" t="n">
        <f aca="false">F167*E167</f>
        <v>45532.08</v>
      </c>
      <c r="H167" s="20" t="s">
        <v>1603</v>
      </c>
      <c r="I167" s="4" t="s">
        <v>1058</v>
      </c>
      <c r="J167" s="4" t="s">
        <v>1446</v>
      </c>
    </row>
    <row r="168" customFormat="false" ht="13.8" hidden="false" customHeight="false" outlineLevel="0" collapsed="false">
      <c r="A168" s="4" t="n">
        <v>1166</v>
      </c>
      <c r="B168" s="19" t="s">
        <v>1902</v>
      </c>
      <c r="C168" s="19" t="s">
        <v>820</v>
      </c>
      <c r="D168" s="20" t="s">
        <v>11</v>
      </c>
      <c r="E168" s="20" t="n">
        <v>1</v>
      </c>
      <c r="F168" s="21" t="n">
        <v>2279</v>
      </c>
      <c r="G168" s="21" t="n">
        <f aca="false">F168*E168</f>
        <v>2279</v>
      </c>
      <c r="H168" s="20" t="s">
        <v>1603</v>
      </c>
      <c r="I168" s="4" t="s">
        <v>1058</v>
      </c>
      <c r="J168" s="4" t="s">
        <v>1446</v>
      </c>
    </row>
    <row r="169" customFormat="false" ht="13.8" hidden="false" customHeight="false" outlineLevel="0" collapsed="false">
      <c r="A169" s="4" t="n">
        <v>1167</v>
      </c>
      <c r="B169" s="19" t="s">
        <v>1903</v>
      </c>
      <c r="C169" s="19" t="s">
        <v>820</v>
      </c>
      <c r="D169" s="20" t="s">
        <v>11</v>
      </c>
      <c r="E169" s="20" t="n">
        <v>13</v>
      </c>
      <c r="F169" s="21" t="n">
        <v>2783</v>
      </c>
      <c r="G169" s="21" t="n">
        <f aca="false">F169*E169</f>
        <v>36179</v>
      </c>
      <c r="H169" s="20" t="s">
        <v>1603</v>
      </c>
      <c r="I169" s="4" t="s">
        <v>1058</v>
      </c>
      <c r="J169" s="4" t="s">
        <v>1446</v>
      </c>
    </row>
    <row r="170" customFormat="false" ht="13.8" hidden="false" customHeight="false" outlineLevel="0" collapsed="false">
      <c r="A170" s="4" t="n">
        <v>1168</v>
      </c>
      <c r="B170" s="19" t="s">
        <v>1904</v>
      </c>
      <c r="C170" s="19" t="s">
        <v>1570</v>
      </c>
      <c r="D170" s="20" t="s">
        <v>11</v>
      </c>
      <c r="E170" s="20" t="n">
        <v>5</v>
      </c>
      <c r="F170" s="21" t="n">
        <v>8594.1</v>
      </c>
      <c r="G170" s="21" t="n">
        <f aca="false">F170*E170</f>
        <v>42970.5</v>
      </c>
      <c r="H170" s="20" t="s">
        <v>1603</v>
      </c>
      <c r="I170" s="4" t="s">
        <v>1058</v>
      </c>
      <c r="J170" s="4" t="s">
        <v>1446</v>
      </c>
    </row>
    <row r="171" customFormat="false" ht="13.8" hidden="false" customHeight="false" outlineLevel="0" collapsed="false">
      <c r="A171" s="4" t="n">
        <v>1169</v>
      </c>
      <c r="B171" s="19" t="s">
        <v>1905</v>
      </c>
      <c r="C171" s="19" t="s">
        <v>747</v>
      </c>
      <c r="D171" s="20" t="s">
        <v>11</v>
      </c>
      <c r="E171" s="20" t="n">
        <v>3</v>
      </c>
      <c r="F171" s="21" t="n">
        <v>6773.36</v>
      </c>
      <c r="G171" s="21" t="n">
        <f aca="false">F171*E171</f>
        <v>20320.08</v>
      </c>
      <c r="H171" s="20" t="s">
        <v>1603</v>
      </c>
      <c r="I171" s="4" t="s">
        <v>1058</v>
      </c>
      <c r="J171" s="4" t="s">
        <v>1446</v>
      </c>
    </row>
    <row r="172" customFormat="false" ht="13.8" hidden="false" customHeight="false" outlineLevel="0" collapsed="false">
      <c r="A172" s="4" t="n">
        <v>1170</v>
      </c>
      <c r="B172" s="19" t="s">
        <v>1906</v>
      </c>
      <c r="C172" s="19" t="s">
        <v>815</v>
      </c>
      <c r="D172" s="20" t="s">
        <v>11</v>
      </c>
      <c r="E172" s="20" t="n">
        <v>1</v>
      </c>
      <c r="F172" s="21" t="n">
        <v>4925.76419213974</v>
      </c>
      <c r="G172" s="21" t="n">
        <f aca="false">F172*E172</f>
        <v>4925.76419213974</v>
      </c>
      <c r="H172" s="20" t="s">
        <v>1480</v>
      </c>
      <c r="I172" s="4" t="s">
        <v>1058</v>
      </c>
      <c r="J172" s="4" t="s">
        <v>1446</v>
      </c>
    </row>
    <row r="173" customFormat="false" ht="13.8" hidden="false" customHeight="false" outlineLevel="0" collapsed="false">
      <c r="A173" s="4" t="n">
        <v>1171</v>
      </c>
      <c r="B173" s="19" t="s">
        <v>1907</v>
      </c>
      <c r="C173" s="19" t="s">
        <v>886</v>
      </c>
      <c r="D173" s="20" t="s">
        <v>11</v>
      </c>
      <c r="E173" s="20" t="n">
        <v>5</v>
      </c>
      <c r="F173" s="21" t="n">
        <v>15095</v>
      </c>
      <c r="G173" s="21" t="n">
        <f aca="false">F173*E173</f>
        <v>75475</v>
      </c>
      <c r="H173" s="20" t="s">
        <v>1603</v>
      </c>
      <c r="I173" s="4" t="s">
        <v>1058</v>
      </c>
      <c r="J173" s="4" t="s">
        <v>1446</v>
      </c>
    </row>
    <row r="174" customFormat="false" ht="13.8" hidden="false" customHeight="false" outlineLevel="0" collapsed="false">
      <c r="A174" s="4" t="n">
        <v>1172</v>
      </c>
      <c r="B174" s="19" t="s">
        <v>1908</v>
      </c>
      <c r="C174" s="19" t="s">
        <v>1909</v>
      </c>
      <c r="D174" s="20" t="s">
        <v>11</v>
      </c>
      <c r="E174" s="20" t="n">
        <v>2</v>
      </c>
      <c r="F174" s="21" t="n">
        <v>11147.1528384279</v>
      </c>
      <c r="G174" s="21" t="n">
        <f aca="false">F174*E174</f>
        <v>22294.3056768558</v>
      </c>
      <c r="H174" s="20" t="s">
        <v>1603</v>
      </c>
      <c r="I174" s="4" t="s">
        <v>1058</v>
      </c>
      <c r="J174" s="4" t="s">
        <v>1446</v>
      </c>
    </row>
    <row r="175" customFormat="false" ht="13.8" hidden="false" customHeight="false" outlineLevel="0" collapsed="false">
      <c r="A175" s="4" t="n">
        <v>1173</v>
      </c>
      <c r="B175" s="19" t="s">
        <v>1910</v>
      </c>
      <c r="C175" s="19" t="s">
        <v>820</v>
      </c>
      <c r="D175" s="20" t="s">
        <v>11</v>
      </c>
      <c r="E175" s="20" t="n">
        <v>2</v>
      </c>
      <c r="F175" s="21" t="n">
        <v>3746.61016949153</v>
      </c>
      <c r="G175" s="21" t="n">
        <f aca="false">F175*E175</f>
        <v>7493.22033898306</v>
      </c>
      <c r="H175" s="20" t="s">
        <v>1603</v>
      </c>
      <c r="I175" s="4" t="s">
        <v>1058</v>
      </c>
      <c r="J175" s="4" t="s">
        <v>1446</v>
      </c>
    </row>
    <row r="176" customFormat="false" ht="13.8" hidden="false" customHeight="false" outlineLevel="0" collapsed="false">
      <c r="A176" s="4" t="n">
        <v>1174</v>
      </c>
      <c r="B176" s="19" t="s">
        <v>1911</v>
      </c>
      <c r="C176" s="19" t="s">
        <v>820</v>
      </c>
      <c r="D176" s="20" t="s">
        <v>11</v>
      </c>
      <c r="E176" s="20" t="n">
        <v>2</v>
      </c>
      <c r="F176" s="21" t="n">
        <v>6235</v>
      </c>
      <c r="G176" s="21" t="n">
        <f aca="false">F176*E176</f>
        <v>12470</v>
      </c>
      <c r="H176" s="20" t="s">
        <v>1603</v>
      </c>
      <c r="I176" s="4" t="s">
        <v>1058</v>
      </c>
      <c r="J176" s="4" t="s">
        <v>1446</v>
      </c>
    </row>
    <row r="177" customFormat="false" ht="13.8" hidden="false" customHeight="false" outlineLevel="0" collapsed="false">
      <c r="A177" s="4" t="n">
        <v>1175</v>
      </c>
      <c r="B177" s="19" t="s">
        <v>1912</v>
      </c>
      <c r="C177" s="19" t="s">
        <v>1913</v>
      </c>
      <c r="D177" s="20" t="s">
        <v>11</v>
      </c>
      <c r="E177" s="20" t="n">
        <v>8</v>
      </c>
      <c r="F177" s="21" t="n">
        <v>6535.71179039301</v>
      </c>
      <c r="G177" s="21" t="n">
        <f aca="false">F177*E177</f>
        <v>52285.6943231441</v>
      </c>
      <c r="H177" s="20" t="s">
        <v>1603</v>
      </c>
      <c r="I177" s="4" t="s">
        <v>1058</v>
      </c>
      <c r="J177" s="4" t="s">
        <v>1446</v>
      </c>
    </row>
    <row r="178" customFormat="false" ht="13.8" hidden="false" customHeight="false" outlineLevel="0" collapsed="false">
      <c r="A178" s="4" t="n">
        <v>1176</v>
      </c>
      <c r="B178" s="19" t="s">
        <v>1914</v>
      </c>
      <c r="C178" s="19" t="s">
        <v>85</v>
      </c>
      <c r="D178" s="20" t="s">
        <v>11</v>
      </c>
      <c r="E178" s="20" t="n">
        <v>2</v>
      </c>
      <c r="F178" s="21" t="n">
        <v>28703</v>
      </c>
      <c r="G178" s="21" t="n">
        <f aca="false">F178*E178</f>
        <v>57406</v>
      </c>
      <c r="H178" s="20" t="s">
        <v>1603</v>
      </c>
      <c r="I178" s="4" t="s">
        <v>1058</v>
      </c>
      <c r="J178" s="4" t="s">
        <v>1446</v>
      </c>
    </row>
    <row r="179" customFormat="false" ht="13.8" hidden="false" customHeight="false" outlineLevel="0" collapsed="false">
      <c r="A179" s="4" t="n">
        <v>1177</v>
      </c>
      <c r="B179" s="19" t="s">
        <v>1915</v>
      </c>
      <c r="C179" s="19" t="s">
        <v>1575</v>
      </c>
      <c r="D179" s="20" t="s">
        <v>11</v>
      </c>
      <c r="E179" s="20" t="n">
        <v>4</v>
      </c>
      <c r="F179" s="21" t="n">
        <v>87122</v>
      </c>
      <c r="G179" s="21" t="n">
        <f aca="false">F179*E179</f>
        <v>348488</v>
      </c>
      <c r="H179" s="20" t="s">
        <v>1603</v>
      </c>
      <c r="I179" s="4" t="s">
        <v>1058</v>
      </c>
      <c r="J179" s="4" t="s">
        <v>1446</v>
      </c>
    </row>
    <row r="180" customFormat="false" ht="13.8" hidden="false" customHeight="false" outlineLevel="0" collapsed="false">
      <c r="A180" s="4" t="n">
        <v>1178</v>
      </c>
      <c r="B180" s="19" t="s">
        <v>1916</v>
      </c>
      <c r="C180" s="19" t="s">
        <v>1917</v>
      </c>
      <c r="D180" s="20" t="s">
        <v>11</v>
      </c>
      <c r="E180" s="20" t="n">
        <v>1</v>
      </c>
      <c r="F180" s="21" t="n">
        <v>111291</v>
      </c>
      <c r="G180" s="21" t="n">
        <f aca="false">F180*E180</f>
        <v>111291</v>
      </c>
      <c r="H180" s="20" t="s">
        <v>1603</v>
      </c>
      <c r="I180" s="4" t="s">
        <v>1058</v>
      </c>
      <c r="J180" s="4" t="s">
        <v>1446</v>
      </c>
    </row>
    <row r="181" customFormat="false" ht="13.8" hidden="false" customHeight="false" outlineLevel="0" collapsed="false">
      <c r="A181" s="4" t="n">
        <v>1179</v>
      </c>
      <c r="B181" s="19" t="s">
        <v>1918</v>
      </c>
      <c r="C181" s="19" t="s">
        <v>1758</v>
      </c>
      <c r="D181" s="20" t="s">
        <v>11</v>
      </c>
      <c r="E181" s="20" t="n">
        <v>3</v>
      </c>
      <c r="F181" s="21" t="n">
        <v>11637.82</v>
      </c>
      <c r="G181" s="21" t="n">
        <f aca="false">F181*E181</f>
        <v>34913.46</v>
      </c>
      <c r="H181" s="20" t="s">
        <v>1603</v>
      </c>
      <c r="I181" s="4" t="s">
        <v>1058</v>
      </c>
      <c r="J181" s="4" t="s">
        <v>1446</v>
      </c>
    </row>
    <row r="182" customFormat="false" ht="13.8" hidden="false" customHeight="false" outlineLevel="0" collapsed="false">
      <c r="A182" s="4" t="n">
        <v>1180</v>
      </c>
      <c r="B182" s="19" t="s">
        <v>1919</v>
      </c>
      <c r="C182" s="19" t="s">
        <v>1920</v>
      </c>
      <c r="D182" s="20" t="s">
        <v>11</v>
      </c>
      <c r="E182" s="20" t="n">
        <v>1</v>
      </c>
      <c r="F182" s="21" t="n">
        <v>77200</v>
      </c>
      <c r="G182" s="21" t="n">
        <f aca="false">F182*E182</f>
        <v>77200</v>
      </c>
      <c r="H182" s="20" t="s">
        <v>1603</v>
      </c>
      <c r="I182" s="4" t="s">
        <v>1058</v>
      </c>
      <c r="J182" s="4" t="s">
        <v>1446</v>
      </c>
    </row>
    <row r="183" customFormat="false" ht="13.8" hidden="false" customHeight="false" outlineLevel="0" collapsed="false">
      <c r="A183" s="4" t="n">
        <v>1181</v>
      </c>
      <c r="B183" s="19" t="n">
        <v>9113131</v>
      </c>
      <c r="C183" s="19" t="s">
        <v>1921</v>
      </c>
      <c r="D183" s="20" t="s">
        <v>11</v>
      </c>
      <c r="E183" s="20" t="n">
        <v>2</v>
      </c>
      <c r="F183" s="21" t="n">
        <v>13281.2227074236</v>
      </c>
      <c r="G183" s="21" t="n">
        <f aca="false">F183*E183</f>
        <v>26562.4454148472</v>
      </c>
      <c r="H183" s="20" t="s">
        <v>1922</v>
      </c>
      <c r="I183" s="4" t="s">
        <v>1058</v>
      </c>
      <c r="J183" s="4" t="s">
        <v>1446</v>
      </c>
    </row>
    <row r="184" customFormat="false" ht="13.8" hidden="false" customHeight="false" outlineLevel="0" collapsed="false">
      <c r="A184" s="4" t="n">
        <v>1182</v>
      </c>
      <c r="B184" s="19" t="n">
        <v>9196096</v>
      </c>
      <c r="C184" s="19" t="s">
        <v>1923</v>
      </c>
      <c r="D184" s="20" t="s">
        <v>11</v>
      </c>
      <c r="E184" s="20" t="n">
        <v>2</v>
      </c>
      <c r="F184" s="21" t="n">
        <v>18128.384279476</v>
      </c>
      <c r="G184" s="21" t="n">
        <f aca="false">F184*E184</f>
        <v>36256.768558952</v>
      </c>
      <c r="H184" s="20" t="s">
        <v>1922</v>
      </c>
      <c r="I184" s="4" t="s">
        <v>1058</v>
      </c>
      <c r="J184" s="4" t="s">
        <v>1446</v>
      </c>
    </row>
    <row r="185" customFormat="false" ht="13.8" hidden="false" customHeight="false" outlineLevel="0" collapsed="false">
      <c r="A185" s="4" t="n">
        <v>1183</v>
      </c>
      <c r="B185" s="19" t="n">
        <v>9247441</v>
      </c>
      <c r="C185" s="19" t="s">
        <v>1924</v>
      </c>
      <c r="D185" s="20" t="s">
        <v>11</v>
      </c>
      <c r="E185" s="20" t="n">
        <v>2</v>
      </c>
      <c r="F185" s="21" t="n">
        <v>13526.2288135593</v>
      </c>
      <c r="G185" s="21" t="n">
        <f aca="false">F185*E185</f>
        <v>27052.4576271186</v>
      </c>
      <c r="H185" s="20" t="s">
        <v>1922</v>
      </c>
      <c r="I185" s="4" t="s">
        <v>1058</v>
      </c>
      <c r="J185" s="4" t="s">
        <v>1446</v>
      </c>
    </row>
    <row r="186" customFormat="false" ht="13.8" hidden="false" customHeight="false" outlineLevel="0" collapsed="false">
      <c r="A186" s="4" t="n">
        <v>1184</v>
      </c>
      <c r="B186" s="19" t="n">
        <v>4242024</v>
      </c>
      <c r="C186" s="19" t="s">
        <v>203</v>
      </c>
      <c r="D186" s="20" t="s">
        <v>11</v>
      </c>
      <c r="E186" s="20" t="n">
        <v>2</v>
      </c>
      <c r="F186" s="21" t="n">
        <v>924.237288135593</v>
      </c>
      <c r="G186" s="21" t="n">
        <f aca="false">F186*E186</f>
        <v>1848.47457627119</v>
      </c>
      <c r="H186" s="20" t="s">
        <v>1922</v>
      </c>
      <c r="I186" s="4" t="s">
        <v>1058</v>
      </c>
      <c r="J186" s="4" t="s">
        <v>1446</v>
      </c>
    </row>
    <row r="187" customFormat="false" ht="13.8" hidden="false" customHeight="false" outlineLevel="0" collapsed="false">
      <c r="A187" s="4" t="n">
        <v>1185</v>
      </c>
      <c r="B187" s="19" t="s">
        <v>1925</v>
      </c>
      <c r="C187" s="19" t="s">
        <v>1926</v>
      </c>
      <c r="D187" s="20" t="s">
        <v>11</v>
      </c>
      <c r="E187" s="20" t="n">
        <v>1</v>
      </c>
      <c r="F187" s="21" t="n">
        <v>38090.1659388646</v>
      </c>
      <c r="G187" s="21" t="n">
        <f aca="false">F187*E187</f>
        <v>38090.1659388646</v>
      </c>
      <c r="H187" s="20" t="s">
        <v>821</v>
      </c>
      <c r="I187" s="4" t="s">
        <v>1058</v>
      </c>
      <c r="J187" s="4" t="s">
        <v>1446</v>
      </c>
    </row>
    <row r="188" customFormat="false" ht="13.8" hidden="false" customHeight="false" outlineLevel="0" collapsed="false">
      <c r="A188" s="4" t="n">
        <v>1186</v>
      </c>
      <c r="B188" s="19" t="s">
        <v>1927</v>
      </c>
      <c r="C188" s="19" t="s">
        <v>1275</v>
      </c>
      <c r="D188" s="20" t="s">
        <v>11</v>
      </c>
      <c r="E188" s="20" t="n">
        <v>3</v>
      </c>
      <c r="F188" s="21" t="n">
        <v>3050.84745762712</v>
      </c>
      <c r="G188" s="21" t="n">
        <f aca="false">F188*E188</f>
        <v>9152.54237288136</v>
      </c>
      <c r="H188" s="20" t="s">
        <v>1922</v>
      </c>
      <c r="I188" s="4" t="s">
        <v>1058</v>
      </c>
      <c r="J188" s="4" t="s">
        <v>1446</v>
      </c>
    </row>
    <row r="189" customFormat="false" ht="13.8" hidden="false" customHeight="false" outlineLevel="0" collapsed="false">
      <c r="A189" s="4" t="n">
        <v>1187</v>
      </c>
      <c r="B189" s="19" t="s">
        <v>1928</v>
      </c>
      <c r="C189" s="19" t="s">
        <v>1929</v>
      </c>
      <c r="D189" s="20" t="s">
        <v>11</v>
      </c>
      <c r="E189" s="20" t="n">
        <v>1</v>
      </c>
      <c r="F189" s="21" t="n">
        <v>25174.16</v>
      </c>
      <c r="G189" s="21" t="n">
        <f aca="false">F189*E189</f>
        <v>25174.16</v>
      </c>
      <c r="H189" s="20" t="s">
        <v>821</v>
      </c>
      <c r="I189" s="4" t="s">
        <v>1058</v>
      </c>
      <c r="J189" s="4" t="s">
        <v>1446</v>
      </c>
    </row>
    <row r="190" customFormat="false" ht="13.8" hidden="false" customHeight="false" outlineLevel="0" collapsed="false">
      <c r="A190" s="4" t="n">
        <v>1188</v>
      </c>
      <c r="B190" s="19" t="s">
        <v>1930</v>
      </c>
      <c r="C190" s="19" t="s">
        <v>1663</v>
      </c>
      <c r="D190" s="20" t="s">
        <v>11</v>
      </c>
      <c r="E190" s="20" t="n">
        <v>1</v>
      </c>
      <c r="F190" s="21" t="n">
        <v>5681.28</v>
      </c>
      <c r="G190" s="21" t="n">
        <f aca="false">F190*E190</f>
        <v>5681.28</v>
      </c>
      <c r="H190" s="20" t="s">
        <v>821</v>
      </c>
      <c r="I190" s="4" t="s">
        <v>1058</v>
      </c>
      <c r="J190" s="4" t="s">
        <v>1446</v>
      </c>
    </row>
    <row r="191" customFormat="false" ht="13.8" hidden="false" customHeight="false" outlineLevel="0" collapsed="false">
      <c r="A191" s="4" t="n">
        <v>1189</v>
      </c>
      <c r="B191" s="19" t="s">
        <v>1931</v>
      </c>
      <c r="C191" s="19" t="s">
        <v>975</v>
      </c>
      <c r="D191" s="20" t="s">
        <v>11</v>
      </c>
      <c r="E191" s="20" t="n">
        <v>1</v>
      </c>
      <c r="F191" s="21" t="n">
        <v>100788</v>
      </c>
      <c r="G191" s="21" t="n">
        <f aca="false">F191*E191</f>
        <v>100788</v>
      </c>
      <c r="H191" s="20" t="s">
        <v>821</v>
      </c>
      <c r="I191" s="4" t="s">
        <v>1058</v>
      </c>
      <c r="J191" s="4" t="s">
        <v>1446</v>
      </c>
    </row>
    <row r="192" customFormat="false" ht="13.8" hidden="false" customHeight="false" outlineLevel="0" collapsed="false">
      <c r="A192" s="4" t="n">
        <v>1190</v>
      </c>
      <c r="B192" s="19" t="s">
        <v>1932</v>
      </c>
      <c r="C192" s="19" t="s">
        <v>1933</v>
      </c>
      <c r="D192" s="20" t="s">
        <v>11</v>
      </c>
      <c r="E192" s="20" t="n">
        <v>3</v>
      </c>
      <c r="F192" s="21" t="n">
        <v>77219.5895196506</v>
      </c>
      <c r="G192" s="21" t="n">
        <f aca="false">F192*E192</f>
        <v>231658.768558952</v>
      </c>
      <c r="H192" s="20" t="s">
        <v>1603</v>
      </c>
      <c r="I192" s="4" t="s">
        <v>1058</v>
      </c>
      <c r="J192" s="4" t="s">
        <v>1446</v>
      </c>
    </row>
    <row r="193" customFormat="false" ht="13.8" hidden="false" customHeight="false" outlineLevel="0" collapsed="false">
      <c r="A193" s="4" t="n">
        <v>1191</v>
      </c>
      <c r="B193" s="19" t="s">
        <v>1934</v>
      </c>
      <c r="C193" s="19" t="s">
        <v>1935</v>
      </c>
      <c r="D193" s="20" t="s">
        <v>11</v>
      </c>
      <c r="E193" s="20" t="n">
        <v>7</v>
      </c>
      <c r="F193" s="21" t="n">
        <v>10709</v>
      </c>
      <c r="G193" s="21" t="n">
        <f aca="false">F193*E193</f>
        <v>74963</v>
      </c>
      <c r="H193" s="20" t="s">
        <v>1603</v>
      </c>
      <c r="I193" s="4" t="s">
        <v>1058</v>
      </c>
      <c r="J193" s="4" t="s">
        <v>1446</v>
      </c>
    </row>
    <row r="194" customFormat="false" ht="13.8" hidden="false" customHeight="false" outlineLevel="0" collapsed="false">
      <c r="A194" s="4" t="n">
        <v>1192</v>
      </c>
      <c r="B194" s="19" t="s">
        <v>1936</v>
      </c>
      <c r="C194" s="19" t="s">
        <v>1937</v>
      </c>
      <c r="D194" s="20" t="s">
        <v>11</v>
      </c>
      <c r="E194" s="20" t="n">
        <v>3</v>
      </c>
      <c r="F194" s="21" t="n">
        <v>12675</v>
      </c>
      <c r="G194" s="21" t="n">
        <f aca="false">F194*E194</f>
        <v>38025</v>
      </c>
      <c r="H194" s="20" t="s">
        <v>1692</v>
      </c>
      <c r="I194" s="4" t="s">
        <v>1058</v>
      </c>
      <c r="J194" s="4" t="s">
        <v>1446</v>
      </c>
    </row>
    <row r="195" customFormat="false" ht="13.8" hidden="false" customHeight="false" outlineLevel="0" collapsed="false">
      <c r="A195" s="4" t="n">
        <v>1193</v>
      </c>
      <c r="B195" s="19" t="s">
        <v>1938</v>
      </c>
      <c r="C195" s="19" t="s">
        <v>931</v>
      </c>
      <c r="D195" s="20" t="s">
        <v>11</v>
      </c>
      <c r="E195" s="20" t="n">
        <v>1</v>
      </c>
      <c r="F195" s="21" t="n">
        <v>29897.6768558952</v>
      </c>
      <c r="G195" s="21" t="n">
        <f aca="false">F195*E195</f>
        <v>29897.6768558952</v>
      </c>
      <c r="H195" s="20" t="s">
        <v>1603</v>
      </c>
      <c r="I195" s="4" t="s">
        <v>1058</v>
      </c>
      <c r="J195" s="4" t="s">
        <v>1446</v>
      </c>
    </row>
    <row r="196" customFormat="false" ht="13.8" hidden="false" customHeight="false" outlineLevel="0" collapsed="false">
      <c r="A196" s="4" t="n">
        <v>1194</v>
      </c>
      <c r="B196" s="19" t="s">
        <v>1939</v>
      </c>
      <c r="C196" s="19" t="s">
        <v>1556</v>
      </c>
      <c r="D196" s="20" t="s">
        <v>11</v>
      </c>
      <c r="E196" s="20" t="n">
        <v>1</v>
      </c>
      <c r="F196" s="21" t="n">
        <v>38475.8340611354</v>
      </c>
      <c r="G196" s="21" t="n">
        <f aca="false">F196*E196</f>
        <v>38475.8340611354</v>
      </c>
      <c r="H196" s="20" t="s">
        <v>1603</v>
      </c>
      <c r="I196" s="4" t="s">
        <v>1058</v>
      </c>
      <c r="J196" s="4" t="s">
        <v>1446</v>
      </c>
    </row>
    <row r="197" customFormat="false" ht="13.8" hidden="false" customHeight="false" outlineLevel="0" collapsed="false">
      <c r="A197" s="4" t="n">
        <v>1195</v>
      </c>
      <c r="B197" s="19" t="s">
        <v>1940</v>
      </c>
      <c r="C197" s="19" t="s">
        <v>671</v>
      </c>
      <c r="D197" s="20" t="s">
        <v>11</v>
      </c>
      <c r="E197" s="20" t="n">
        <v>1</v>
      </c>
      <c r="F197" s="21" t="n">
        <v>14932.4541484716</v>
      </c>
      <c r="G197" s="21" t="n">
        <f aca="false">F197*E197</f>
        <v>14932.4541484716</v>
      </c>
      <c r="H197" s="20" t="s">
        <v>1603</v>
      </c>
      <c r="I197" s="4" t="s">
        <v>1058</v>
      </c>
      <c r="J197" s="4" t="s">
        <v>1446</v>
      </c>
    </row>
    <row r="198" customFormat="false" ht="13.8" hidden="false" customHeight="false" outlineLevel="0" collapsed="false">
      <c r="A198" s="4" t="n">
        <v>1196</v>
      </c>
      <c r="B198" s="19" t="s">
        <v>1941</v>
      </c>
      <c r="C198" s="19" t="s">
        <v>857</v>
      </c>
      <c r="D198" s="20" t="s">
        <v>11</v>
      </c>
      <c r="E198" s="20" t="n">
        <v>28</v>
      </c>
      <c r="F198" s="21" t="n">
        <v>236</v>
      </c>
      <c r="G198" s="21" t="n">
        <f aca="false">F198*E198</f>
        <v>6608</v>
      </c>
      <c r="H198" s="20" t="s">
        <v>1603</v>
      </c>
      <c r="I198" s="4" t="s">
        <v>1058</v>
      </c>
      <c r="J198" s="4" t="s">
        <v>1446</v>
      </c>
    </row>
    <row r="199" customFormat="false" ht="13.8" hidden="false" customHeight="false" outlineLevel="0" collapsed="false">
      <c r="A199" s="4" t="n">
        <v>1197</v>
      </c>
      <c r="B199" s="19" t="s">
        <v>1942</v>
      </c>
      <c r="C199" s="19" t="s">
        <v>1943</v>
      </c>
      <c r="D199" s="20" t="s">
        <v>11</v>
      </c>
      <c r="E199" s="20" t="n">
        <v>1</v>
      </c>
      <c r="F199" s="21" t="n">
        <v>6492</v>
      </c>
      <c r="G199" s="21" t="n">
        <f aca="false">F199*E199</f>
        <v>6492</v>
      </c>
      <c r="H199" s="20" t="s">
        <v>1603</v>
      </c>
      <c r="I199" s="4" t="s">
        <v>1058</v>
      </c>
      <c r="J199" s="4" t="s">
        <v>1446</v>
      </c>
    </row>
    <row r="200" customFormat="false" ht="13.8" hidden="false" customHeight="false" outlineLevel="0" collapsed="false">
      <c r="A200" s="4" t="n">
        <v>1198</v>
      </c>
      <c r="B200" s="19" t="s">
        <v>1944</v>
      </c>
      <c r="C200" s="19" t="s">
        <v>931</v>
      </c>
      <c r="D200" s="20" t="s">
        <v>11</v>
      </c>
      <c r="E200" s="20" t="n">
        <v>4</v>
      </c>
      <c r="F200" s="21" t="n">
        <v>32330.1310043668</v>
      </c>
      <c r="G200" s="21" t="n">
        <f aca="false">F200*E200</f>
        <v>129320.524017467</v>
      </c>
      <c r="H200" s="20" t="s">
        <v>1603</v>
      </c>
      <c r="I200" s="4" t="s">
        <v>1058</v>
      </c>
      <c r="J200" s="4" t="s">
        <v>1446</v>
      </c>
    </row>
    <row r="201" customFormat="false" ht="13.8" hidden="false" customHeight="false" outlineLevel="0" collapsed="false">
      <c r="A201" s="4" t="n">
        <v>1199</v>
      </c>
      <c r="B201" s="19" t="s">
        <v>1945</v>
      </c>
      <c r="C201" s="19" t="s">
        <v>85</v>
      </c>
      <c r="D201" s="20" t="s">
        <v>11</v>
      </c>
      <c r="E201" s="20" t="n">
        <v>5</v>
      </c>
      <c r="F201" s="21" t="n">
        <v>1179.91266375546</v>
      </c>
      <c r="G201" s="21" t="n">
        <f aca="false">F201*E201</f>
        <v>5899.5633187773</v>
      </c>
      <c r="H201" s="20" t="s">
        <v>1603</v>
      </c>
      <c r="I201" s="4" t="s">
        <v>1058</v>
      </c>
      <c r="J201" s="4" t="s">
        <v>1446</v>
      </c>
    </row>
    <row r="202" customFormat="false" ht="13.8" hidden="false" customHeight="false" outlineLevel="0" collapsed="false">
      <c r="A202" s="4" t="n">
        <v>1200</v>
      </c>
      <c r="B202" s="19" t="s">
        <v>1946</v>
      </c>
      <c r="C202" s="19" t="s">
        <v>85</v>
      </c>
      <c r="D202" s="20" t="s">
        <v>11</v>
      </c>
      <c r="E202" s="20" t="n">
        <v>4</v>
      </c>
      <c r="F202" s="21" t="n">
        <v>993.886462882096</v>
      </c>
      <c r="G202" s="21" t="n">
        <f aca="false">F202*E202</f>
        <v>3975.54585152838</v>
      </c>
      <c r="H202" s="20" t="s">
        <v>1603</v>
      </c>
      <c r="I202" s="4" t="s">
        <v>1058</v>
      </c>
      <c r="J202" s="4" t="s">
        <v>1446</v>
      </c>
    </row>
    <row r="203" customFormat="false" ht="13.8" hidden="false" customHeight="false" outlineLevel="0" collapsed="false">
      <c r="A203" s="4" t="n">
        <v>1201</v>
      </c>
      <c r="B203" s="19" t="s">
        <v>849</v>
      </c>
      <c r="C203" s="19" t="s">
        <v>1774</v>
      </c>
      <c r="D203" s="20" t="s">
        <v>11</v>
      </c>
      <c r="E203" s="20" t="n">
        <v>4</v>
      </c>
      <c r="F203" s="21" t="n">
        <v>3110.4984375</v>
      </c>
      <c r="G203" s="21" t="n">
        <f aca="false">F203*E203</f>
        <v>12441.99375</v>
      </c>
      <c r="H203" s="20" t="s">
        <v>1603</v>
      </c>
      <c r="I203" s="4" t="s">
        <v>1058</v>
      </c>
      <c r="J203" s="4" t="s">
        <v>1446</v>
      </c>
    </row>
    <row r="204" customFormat="false" ht="13.8" hidden="false" customHeight="false" outlineLevel="0" collapsed="false">
      <c r="A204" s="4" t="n">
        <v>1202</v>
      </c>
      <c r="B204" s="19" t="s">
        <v>1947</v>
      </c>
      <c r="C204" s="19" t="s">
        <v>1948</v>
      </c>
      <c r="D204" s="20" t="s">
        <v>11</v>
      </c>
      <c r="E204" s="20" t="n">
        <v>2</v>
      </c>
      <c r="F204" s="21" t="n">
        <v>19643</v>
      </c>
      <c r="G204" s="21" t="n">
        <f aca="false">F204*E204</f>
        <v>39286</v>
      </c>
      <c r="H204" s="20" t="s">
        <v>1603</v>
      </c>
      <c r="I204" s="4" t="s">
        <v>1058</v>
      </c>
      <c r="J204" s="4" t="s">
        <v>1446</v>
      </c>
    </row>
    <row r="205" customFormat="false" ht="13.8" hidden="false" customHeight="false" outlineLevel="0" collapsed="false">
      <c r="A205" s="4" t="n">
        <v>1203</v>
      </c>
      <c r="B205" s="19" t="s">
        <v>1949</v>
      </c>
      <c r="C205" s="19" t="s">
        <v>1950</v>
      </c>
      <c r="D205" s="20" t="s">
        <v>11</v>
      </c>
      <c r="E205" s="20" t="n">
        <v>4</v>
      </c>
      <c r="F205" s="21" t="n">
        <v>30309</v>
      </c>
      <c r="G205" s="21" t="n">
        <f aca="false">F205*E205</f>
        <v>121236</v>
      </c>
      <c r="H205" s="20" t="s">
        <v>1603</v>
      </c>
      <c r="I205" s="4" t="s">
        <v>1058</v>
      </c>
      <c r="J205" s="4" t="s">
        <v>1446</v>
      </c>
    </row>
    <row r="206" customFormat="false" ht="13.8" hidden="false" customHeight="false" outlineLevel="0" collapsed="false">
      <c r="A206" s="4" t="n">
        <v>1204</v>
      </c>
      <c r="B206" s="19" t="s">
        <v>1951</v>
      </c>
      <c r="C206" s="19" t="s">
        <v>1952</v>
      </c>
      <c r="D206" s="20" t="s">
        <v>11</v>
      </c>
      <c r="E206" s="20" t="n">
        <v>1</v>
      </c>
      <c r="F206" s="21" t="n">
        <v>3494.60262008734</v>
      </c>
      <c r="G206" s="21" t="n">
        <f aca="false">F206*E206</f>
        <v>3494.60262008734</v>
      </c>
      <c r="H206" s="20" t="s">
        <v>1603</v>
      </c>
      <c r="I206" s="4" t="s">
        <v>1058</v>
      </c>
      <c r="J206" s="4" t="s">
        <v>1446</v>
      </c>
    </row>
    <row r="207" customFormat="false" ht="13.8" hidden="false" customHeight="false" outlineLevel="0" collapsed="false">
      <c r="A207" s="4" t="n">
        <v>1205</v>
      </c>
      <c r="B207" s="19" t="s">
        <v>1953</v>
      </c>
      <c r="C207" s="19" t="s">
        <v>933</v>
      </c>
      <c r="D207" s="20" t="s">
        <v>11</v>
      </c>
      <c r="E207" s="20" t="n">
        <v>1</v>
      </c>
      <c r="F207" s="21" t="n">
        <v>2753</v>
      </c>
      <c r="G207" s="21" t="n">
        <f aca="false">F207*E207</f>
        <v>2753</v>
      </c>
      <c r="H207" s="20" t="s">
        <v>1603</v>
      </c>
      <c r="I207" s="4" t="s">
        <v>1058</v>
      </c>
      <c r="J207" s="4" t="s">
        <v>1446</v>
      </c>
    </row>
    <row r="208" customFormat="false" ht="13.8" hidden="false" customHeight="false" outlineLevel="0" collapsed="false">
      <c r="A208" s="4" t="n">
        <v>1206</v>
      </c>
      <c r="B208" s="19" t="s">
        <v>1954</v>
      </c>
      <c r="C208" s="19" t="s">
        <v>1788</v>
      </c>
      <c r="D208" s="20" t="s">
        <v>11</v>
      </c>
      <c r="E208" s="20" t="n">
        <v>1</v>
      </c>
      <c r="F208" s="21" t="n">
        <v>3047</v>
      </c>
      <c r="G208" s="21" t="n">
        <f aca="false">F208*E208</f>
        <v>3047</v>
      </c>
      <c r="H208" s="20" t="s">
        <v>1603</v>
      </c>
      <c r="I208" s="4" t="s">
        <v>1058</v>
      </c>
      <c r="J208" s="4" t="s">
        <v>1446</v>
      </c>
    </row>
    <row r="209" customFormat="false" ht="13.8" hidden="false" customHeight="false" outlineLevel="0" collapsed="false">
      <c r="A209" s="4" t="n">
        <v>1207</v>
      </c>
      <c r="B209" s="19" t="s">
        <v>1955</v>
      </c>
      <c r="C209" s="19" t="s">
        <v>1956</v>
      </c>
      <c r="D209" s="20" t="s">
        <v>11</v>
      </c>
      <c r="E209" s="20" t="n">
        <v>2</v>
      </c>
      <c r="F209" s="21" t="n">
        <v>19032</v>
      </c>
      <c r="G209" s="21" t="n">
        <f aca="false">F209*E209</f>
        <v>38064</v>
      </c>
      <c r="H209" s="20" t="s">
        <v>1603</v>
      </c>
      <c r="I209" s="4" t="s">
        <v>1058</v>
      </c>
      <c r="J209" s="4" t="s">
        <v>1446</v>
      </c>
    </row>
    <row r="210" customFormat="false" ht="13.8" hidden="false" customHeight="false" outlineLevel="0" collapsed="false">
      <c r="A210" s="4" t="n">
        <v>1208</v>
      </c>
      <c r="B210" s="19" t="s">
        <v>1957</v>
      </c>
      <c r="C210" s="19" t="s">
        <v>319</v>
      </c>
      <c r="D210" s="20" t="s">
        <v>11</v>
      </c>
      <c r="E210" s="20" t="n">
        <v>6</v>
      </c>
      <c r="F210" s="21" t="n">
        <v>2686.86</v>
      </c>
      <c r="G210" s="21" t="n">
        <f aca="false">F210*E210</f>
        <v>16121.16</v>
      </c>
      <c r="H210" s="20" t="s">
        <v>1603</v>
      </c>
      <c r="I210" s="4" t="s">
        <v>1058</v>
      </c>
      <c r="J210" s="4" t="s">
        <v>1446</v>
      </c>
    </row>
    <row r="211" customFormat="false" ht="13.8" hidden="false" customHeight="false" outlineLevel="0" collapsed="false">
      <c r="A211" s="4" t="n">
        <v>1209</v>
      </c>
      <c r="B211" s="19" t="s">
        <v>1958</v>
      </c>
      <c r="C211" s="19" t="s">
        <v>1959</v>
      </c>
      <c r="D211" s="20" t="s">
        <v>11</v>
      </c>
      <c r="E211" s="20" t="n">
        <v>2</v>
      </c>
      <c r="F211" s="21" t="n">
        <v>1103.36</v>
      </c>
      <c r="G211" s="21" t="n">
        <f aca="false">F211*E211</f>
        <v>2206.72</v>
      </c>
      <c r="H211" s="20" t="s">
        <v>1603</v>
      </c>
      <c r="I211" s="4" t="s">
        <v>1058</v>
      </c>
      <c r="J211" s="4" t="s">
        <v>1446</v>
      </c>
    </row>
    <row r="212" customFormat="false" ht="13.8" hidden="false" customHeight="false" outlineLevel="0" collapsed="false">
      <c r="A212" s="4" t="n">
        <v>1210</v>
      </c>
      <c r="B212" s="19" t="s">
        <v>1960</v>
      </c>
      <c r="C212" s="19" t="s">
        <v>857</v>
      </c>
      <c r="D212" s="20" t="s">
        <v>11</v>
      </c>
      <c r="E212" s="20" t="n">
        <v>18</v>
      </c>
      <c r="F212" s="21" t="n">
        <v>315</v>
      </c>
      <c r="G212" s="21" t="n">
        <f aca="false">F212*E212</f>
        <v>5670</v>
      </c>
      <c r="H212" s="20" t="s">
        <v>1603</v>
      </c>
      <c r="I212" s="4" t="s">
        <v>1058</v>
      </c>
      <c r="J212" s="4" t="s">
        <v>1446</v>
      </c>
    </row>
    <row r="213" customFormat="false" ht="13.8" hidden="false" customHeight="false" outlineLevel="0" collapsed="false">
      <c r="A213" s="4" t="n">
        <v>1211</v>
      </c>
      <c r="B213" s="19" t="s">
        <v>865</v>
      </c>
      <c r="C213" s="19" t="s">
        <v>1714</v>
      </c>
      <c r="D213" s="20" t="s">
        <v>11</v>
      </c>
      <c r="E213" s="20" t="n">
        <v>2</v>
      </c>
      <c r="F213" s="21" t="n">
        <v>1144</v>
      </c>
      <c r="G213" s="21" t="n">
        <f aca="false">F213*E213</f>
        <v>2288</v>
      </c>
      <c r="H213" s="20" t="s">
        <v>1603</v>
      </c>
      <c r="I213" s="4" t="s">
        <v>1058</v>
      </c>
      <c r="J213" s="4" t="s">
        <v>1446</v>
      </c>
    </row>
    <row r="214" customFormat="false" ht="13.8" hidden="false" customHeight="false" outlineLevel="0" collapsed="false">
      <c r="A214" s="4" t="n">
        <v>1212</v>
      </c>
      <c r="B214" s="19" t="s">
        <v>1961</v>
      </c>
      <c r="C214" s="19" t="s">
        <v>1520</v>
      </c>
      <c r="D214" s="20" t="s">
        <v>11</v>
      </c>
      <c r="E214" s="20" t="n">
        <v>14</v>
      </c>
      <c r="F214" s="21" t="n">
        <v>74.34</v>
      </c>
      <c r="G214" s="21" t="n">
        <f aca="false">F214*E214</f>
        <v>1040.76</v>
      </c>
      <c r="H214" s="20" t="s">
        <v>1603</v>
      </c>
      <c r="I214" s="4" t="s">
        <v>1058</v>
      </c>
      <c r="J214" s="4" t="s">
        <v>1446</v>
      </c>
    </row>
    <row r="215" customFormat="false" ht="13.8" hidden="false" customHeight="false" outlineLevel="0" collapsed="false">
      <c r="A215" s="4" t="n">
        <v>1213</v>
      </c>
      <c r="B215" s="19" t="s">
        <v>1962</v>
      </c>
      <c r="C215" s="19" t="s">
        <v>663</v>
      </c>
      <c r="D215" s="20" t="s">
        <v>11</v>
      </c>
      <c r="E215" s="20" t="n">
        <v>1</v>
      </c>
      <c r="F215" s="21" t="n">
        <v>4294</v>
      </c>
      <c r="G215" s="21" t="n">
        <f aca="false">F215*E215</f>
        <v>4294</v>
      </c>
      <c r="H215" s="20" t="s">
        <v>1603</v>
      </c>
      <c r="I215" s="4" t="s">
        <v>1058</v>
      </c>
      <c r="J215" s="4" t="s">
        <v>1446</v>
      </c>
    </row>
    <row r="216" customFormat="false" ht="13.8" hidden="false" customHeight="false" outlineLevel="0" collapsed="false">
      <c r="A216" s="4" t="n">
        <v>1214</v>
      </c>
      <c r="B216" s="19" t="s">
        <v>1963</v>
      </c>
      <c r="C216" s="19" t="s">
        <v>1964</v>
      </c>
      <c r="D216" s="20" t="s">
        <v>11</v>
      </c>
      <c r="E216" s="20" t="n">
        <v>4</v>
      </c>
      <c r="F216" s="21" t="n">
        <v>10584</v>
      </c>
      <c r="G216" s="21" t="n">
        <f aca="false">F216*E216</f>
        <v>42336</v>
      </c>
      <c r="H216" s="20" t="s">
        <v>1603</v>
      </c>
      <c r="I216" s="4" t="s">
        <v>1058</v>
      </c>
      <c r="J216" s="4" t="s">
        <v>1446</v>
      </c>
    </row>
    <row r="217" customFormat="false" ht="13.8" hidden="false" customHeight="false" outlineLevel="0" collapsed="false">
      <c r="A217" s="4" t="n">
        <v>1215</v>
      </c>
      <c r="B217" s="19" t="s">
        <v>1965</v>
      </c>
      <c r="C217" s="19" t="s">
        <v>1038</v>
      </c>
      <c r="D217" s="20" t="s">
        <v>11</v>
      </c>
      <c r="E217" s="20" t="n">
        <v>54</v>
      </c>
      <c r="F217" s="21" t="n">
        <v>263.14</v>
      </c>
      <c r="G217" s="21" t="n">
        <f aca="false">F217*E217</f>
        <v>14209.56</v>
      </c>
      <c r="H217" s="20" t="s">
        <v>1603</v>
      </c>
      <c r="I217" s="4" t="s">
        <v>1058</v>
      </c>
      <c r="J217" s="4" t="s">
        <v>1446</v>
      </c>
    </row>
    <row r="218" customFormat="false" ht="13.8" hidden="false" customHeight="false" outlineLevel="0" collapsed="false">
      <c r="A218" s="4" t="n">
        <v>1216</v>
      </c>
      <c r="B218" s="19" t="s">
        <v>1966</v>
      </c>
      <c r="C218" s="19" t="s">
        <v>1967</v>
      </c>
      <c r="D218" s="20" t="s">
        <v>11</v>
      </c>
      <c r="E218" s="20" t="n">
        <v>4</v>
      </c>
      <c r="F218" s="21" t="n">
        <v>15715</v>
      </c>
      <c r="G218" s="21" t="n">
        <f aca="false">F218*E218</f>
        <v>62860</v>
      </c>
      <c r="H218" s="20" t="s">
        <v>1603</v>
      </c>
      <c r="I218" s="4" t="s">
        <v>1058</v>
      </c>
      <c r="J218" s="4" t="s">
        <v>1446</v>
      </c>
    </row>
    <row r="219" customFormat="false" ht="13.8" hidden="false" customHeight="false" outlineLevel="0" collapsed="false">
      <c r="A219" s="4" t="n">
        <v>1217</v>
      </c>
      <c r="B219" s="19" t="s">
        <v>1968</v>
      </c>
      <c r="C219" s="19" t="s">
        <v>1674</v>
      </c>
      <c r="D219" s="20" t="s">
        <v>11</v>
      </c>
      <c r="E219" s="20" t="n">
        <v>5</v>
      </c>
      <c r="F219" s="21" t="n">
        <v>15901</v>
      </c>
      <c r="G219" s="21" t="n">
        <f aca="false">F219*E219</f>
        <v>79505</v>
      </c>
      <c r="H219" s="20" t="s">
        <v>1603</v>
      </c>
      <c r="I219" s="4" t="s">
        <v>1058</v>
      </c>
      <c r="J219" s="4" t="s">
        <v>1446</v>
      </c>
    </row>
    <row r="220" customFormat="false" ht="13.8" hidden="false" customHeight="false" outlineLevel="0" collapsed="false">
      <c r="A220" s="4" t="n">
        <v>1218</v>
      </c>
      <c r="B220" s="19" t="s">
        <v>1969</v>
      </c>
      <c r="C220" s="19" t="s">
        <v>809</v>
      </c>
      <c r="D220" s="20" t="s">
        <v>11</v>
      </c>
      <c r="E220" s="20" t="n">
        <v>5</v>
      </c>
      <c r="F220" s="21" t="n">
        <v>1836</v>
      </c>
      <c r="G220" s="21" t="n">
        <f aca="false">F220*E220</f>
        <v>9180</v>
      </c>
      <c r="H220" s="20" t="s">
        <v>1603</v>
      </c>
      <c r="I220" s="4" t="s">
        <v>1058</v>
      </c>
      <c r="J220" s="4" t="s">
        <v>1446</v>
      </c>
    </row>
    <row r="221" customFormat="false" ht="13.8" hidden="false" customHeight="false" outlineLevel="0" collapsed="false">
      <c r="A221" s="4" t="n">
        <v>1219</v>
      </c>
      <c r="B221" s="19" t="s">
        <v>1970</v>
      </c>
      <c r="C221" s="19" t="s">
        <v>677</v>
      </c>
      <c r="D221" s="20" t="s">
        <v>11</v>
      </c>
      <c r="E221" s="20" t="n">
        <v>16</v>
      </c>
      <c r="F221" s="21" t="n">
        <v>3112</v>
      </c>
      <c r="G221" s="21" t="n">
        <f aca="false">F221*E221</f>
        <v>49792</v>
      </c>
      <c r="H221" s="20" t="s">
        <v>1603</v>
      </c>
      <c r="I221" s="4" t="s">
        <v>1058</v>
      </c>
      <c r="J221" s="4" t="s">
        <v>1446</v>
      </c>
    </row>
    <row r="222" customFormat="false" ht="13.8" hidden="false" customHeight="false" outlineLevel="0" collapsed="false">
      <c r="A222" s="4" t="n">
        <v>1220</v>
      </c>
      <c r="B222" s="19" t="s">
        <v>1971</v>
      </c>
      <c r="C222" s="19" t="s">
        <v>677</v>
      </c>
      <c r="D222" s="20" t="s">
        <v>11</v>
      </c>
      <c r="E222" s="20" t="n">
        <v>6</v>
      </c>
      <c r="F222" s="21" t="n">
        <v>2944.97816593886</v>
      </c>
      <c r="G222" s="21" t="n">
        <f aca="false">F222*E222</f>
        <v>17669.8689956332</v>
      </c>
      <c r="H222" s="20" t="s">
        <v>1603</v>
      </c>
      <c r="I222" s="4" t="s">
        <v>1058</v>
      </c>
      <c r="J222" s="4" t="s">
        <v>1446</v>
      </c>
    </row>
    <row r="223" customFormat="false" ht="13.8" hidden="false" customHeight="false" outlineLevel="0" collapsed="false">
      <c r="A223" s="4" t="n">
        <v>1221</v>
      </c>
      <c r="B223" s="19" t="s">
        <v>1972</v>
      </c>
      <c r="C223" s="19" t="s">
        <v>1973</v>
      </c>
      <c r="D223" s="20" t="s">
        <v>11</v>
      </c>
      <c r="E223" s="20" t="n">
        <v>3</v>
      </c>
      <c r="F223" s="21" t="n">
        <v>4026</v>
      </c>
      <c r="G223" s="21" t="n">
        <f aca="false">F223*E223</f>
        <v>12078</v>
      </c>
      <c r="H223" s="20" t="s">
        <v>1603</v>
      </c>
      <c r="I223" s="4" t="s">
        <v>1058</v>
      </c>
      <c r="J223" s="4" t="s">
        <v>1446</v>
      </c>
    </row>
    <row r="224" customFormat="false" ht="13.8" hidden="false" customHeight="false" outlineLevel="0" collapsed="false">
      <c r="A224" s="4" t="n">
        <v>1222</v>
      </c>
      <c r="B224" s="19" t="s">
        <v>1974</v>
      </c>
      <c r="C224" s="19" t="s">
        <v>1975</v>
      </c>
      <c r="D224" s="20" t="s">
        <v>11</v>
      </c>
      <c r="E224" s="20" t="n">
        <v>10</v>
      </c>
      <c r="F224" s="21" t="n">
        <v>2402</v>
      </c>
      <c r="G224" s="21" t="n">
        <f aca="false">F224*E224</f>
        <v>24020</v>
      </c>
      <c r="H224" s="20" t="s">
        <v>1603</v>
      </c>
      <c r="I224" s="4" t="s">
        <v>1058</v>
      </c>
      <c r="J224" s="4" t="s">
        <v>1446</v>
      </c>
    </row>
    <row r="225" customFormat="false" ht="13.8" hidden="false" customHeight="false" outlineLevel="0" collapsed="false">
      <c r="A225" s="4" t="n">
        <v>1223</v>
      </c>
      <c r="B225" s="19" t="s">
        <v>1976</v>
      </c>
      <c r="C225" s="19" t="s">
        <v>1975</v>
      </c>
      <c r="D225" s="20" t="s">
        <v>11</v>
      </c>
      <c r="E225" s="20" t="n">
        <v>1</v>
      </c>
      <c r="F225" s="21" t="n">
        <v>2402</v>
      </c>
      <c r="G225" s="21" t="n">
        <f aca="false">F225*E225</f>
        <v>2402</v>
      </c>
      <c r="H225" s="20" t="s">
        <v>1603</v>
      </c>
      <c r="I225" s="4" t="s">
        <v>1058</v>
      </c>
      <c r="J225" s="4" t="s">
        <v>1446</v>
      </c>
    </row>
    <row r="226" customFormat="false" ht="13.8" hidden="false" customHeight="false" outlineLevel="0" collapsed="false">
      <c r="A226" s="4" t="n">
        <v>1224</v>
      </c>
      <c r="B226" s="19" t="s">
        <v>1977</v>
      </c>
      <c r="C226" s="19" t="s">
        <v>1772</v>
      </c>
      <c r="D226" s="20" t="s">
        <v>11</v>
      </c>
      <c r="E226" s="20" t="n">
        <v>4</v>
      </c>
      <c r="F226" s="21" t="n">
        <v>6051.96506550218</v>
      </c>
      <c r="G226" s="21" t="n">
        <f aca="false">F226*E226</f>
        <v>24207.8602620087</v>
      </c>
      <c r="H226" s="20" t="s">
        <v>1603</v>
      </c>
      <c r="I226" s="4" t="s">
        <v>1058</v>
      </c>
      <c r="J226" s="4" t="s">
        <v>1446</v>
      </c>
    </row>
    <row r="227" customFormat="false" ht="13.8" hidden="false" customHeight="false" outlineLevel="0" collapsed="false">
      <c r="A227" s="4" t="n">
        <v>1225</v>
      </c>
      <c r="B227" s="19" t="s">
        <v>1978</v>
      </c>
      <c r="C227" s="19" t="s">
        <v>677</v>
      </c>
      <c r="D227" s="20" t="s">
        <v>11</v>
      </c>
      <c r="E227" s="20" t="n">
        <v>2</v>
      </c>
      <c r="F227" s="21" t="n">
        <v>6846</v>
      </c>
      <c r="G227" s="21" t="n">
        <f aca="false">F227*E227</f>
        <v>13692</v>
      </c>
      <c r="H227" s="20" t="s">
        <v>1603</v>
      </c>
      <c r="I227" s="4" t="s">
        <v>1058</v>
      </c>
      <c r="J227" s="4" t="s">
        <v>1446</v>
      </c>
    </row>
    <row r="228" customFormat="false" ht="13.8" hidden="false" customHeight="false" outlineLevel="0" collapsed="false">
      <c r="A228" s="4" t="n">
        <v>1226</v>
      </c>
      <c r="B228" s="19" t="s">
        <v>1979</v>
      </c>
      <c r="C228" s="19" t="s">
        <v>677</v>
      </c>
      <c r="D228" s="20" t="s">
        <v>11</v>
      </c>
      <c r="E228" s="20" t="n">
        <v>1</v>
      </c>
      <c r="F228" s="21" t="n">
        <v>8426</v>
      </c>
      <c r="G228" s="21" t="n">
        <f aca="false">F228*E228</f>
        <v>8426</v>
      </c>
      <c r="H228" s="20" t="s">
        <v>1603</v>
      </c>
      <c r="I228" s="4" t="s">
        <v>1058</v>
      </c>
      <c r="J228" s="4" t="s">
        <v>1446</v>
      </c>
    </row>
    <row r="229" customFormat="false" ht="13.8" hidden="false" customHeight="false" outlineLevel="0" collapsed="false">
      <c r="A229" s="4" t="n">
        <v>1227</v>
      </c>
      <c r="B229" s="19" t="s">
        <v>1980</v>
      </c>
      <c r="C229" s="19" t="s">
        <v>677</v>
      </c>
      <c r="D229" s="20" t="s">
        <v>11</v>
      </c>
      <c r="E229" s="20" t="n">
        <v>11</v>
      </c>
      <c r="F229" s="21" t="n">
        <v>8877</v>
      </c>
      <c r="G229" s="21" t="n">
        <f aca="false">F229*E229</f>
        <v>97647</v>
      </c>
      <c r="H229" s="20" t="s">
        <v>1603</v>
      </c>
      <c r="I229" s="4" t="s">
        <v>1058</v>
      </c>
      <c r="J229" s="4" t="s">
        <v>1446</v>
      </c>
    </row>
    <row r="230" customFormat="false" ht="13.8" hidden="false" customHeight="false" outlineLevel="0" collapsed="false">
      <c r="A230" s="4" t="n">
        <v>1228</v>
      </c>
      <c r="B230" s="19" t="s">
        <v>1981</v>
      </c>
      <c r="C230" s="19" t="s">
        <v>1982</v>
      </c>
      <c r="D230" s="20" t="s">
        <v>11</v>
      </c>
      <c r="E230" s="20" t="n">
        <v>5</v>
      </c>
      <c r="F230" s="21" t="n">
        <v>4874.58</v>
      </c>
      <c r="G230" s="21" t="n">
        <f aca="false">F230*E230</f>
        <v>24372.9</v>
      </c>
      <c r="H230" s="20" t="s">
        <v>1603</v>
      </c>
      <c r="I230" s="4" t="s">
        <v>1058</v>
      </c>
      <c r="J230" s="4" t="s">
        <v>1446</v>
      </c>
    </row>
    <row r="231" customFormat="false" ht="13.8" hidden="false" customHeight="false" outlineLevel="0" collapsed="false">
      <c r="A231" s="4" t="n">
        <v>1229</v>
      </c>
      <c r="B231" s="19" t="s">
        <v>1983</v>
      </c>
      <c r="C231" s="19" t="s">
        <v>1860</v>
      </c>
      <c r="D231" s="20" t="s">
        <v>11</v>
      </c>
      <c r="E231" s="20" t="n">
        <v>4</v>
      </c>
      <c r="F231" s="21" t="n">
        <v>77.0218340611354</v>
      </c>
      <c r="G231" s="21" t="n">
        <f aca="false">F231*E231</f>
        <v>308.087336244542</v>
      </c>
      <c r="H231" s="20" t="s">
        <v>1603</v>
      </c>
      <c r="I231" s="4" t="s">
        <v>1058</v>
      </c>
      <c r="J231" s="4" t="s">
        <v>1446</v>
      </c>
    </row>
    <row r="232" customFormat="false" ht="13.8" hidden="false" customHeight="false" outlineLevel="0" collapsed="false">
      <c r="A232" s="4" t="n">
        <v>1230</v>
      </c>
      <c r="B232" s="19" t="s">
        <v>1984</v>
      </c>
      <c r="C232" s="19" t="s">
        <v>1985</v>
      </c>
      <c r="D232" s="20" t="s">
        <v>11</v>
      </c>
      <c r="E232" s="20" t="n">
        <v>14</v>
      </c>
      <c r="F232" s="21" t="n">
        <v>52</v>
      </c>
      <c r="G232" s="21" t="n">
        <f aca="false">F232*E232</f>
        <v>728</v>
      </c>
      <c r="H232" s="20" t="s">
        <v>1603</v>
      </c>
      <c r="I232" s="4" t="s">
        <v>1058</v>
      </c>
      <c r="J232" s="4" t="s">
        <v>1446</v>
      </c>
    </row>
    <row r="233" customFormat="false" ht="13.8" hidden="false" customHeight="false" outlineLevel="0" collapsed="false">
      <c r="A233" s="4" t="n">
        <v>1231</v>
      </c>
      <c r="B233" s="19" t="s">
        <v>1986</v>
      </c>
      <c r="C233" s="19" t="s">
        <v>499</v>
      </c>
      <c r="D233" s="20" t="s">
        <v>11</v>
      </c>
      <c r="E233" s="20" t="n">
        <v>2</v>
      </c>
      <c r="F233" s="21" t="n">
        <v>952</v>
      </c>
      <c r="G233" s="21" t="n">
        <f aca="false">F233*E233</f>
        <v>1904</v>
      </c>
      <c r="H233" s="20" t="s">
        <v>1603</v>
      </c>
      <c r="I233" s="4" t="s">
        <v>1058</v>
      </c>
      <c r="J233" s="4" t="s">
        <v>1446</v>
      </c>
    </row>
    <row r="234" customFormat="false" ht="13.8" hidden="false" customHeight="false" outlineLevel="0" collapsed="false">
      <c r="A234" s="4" t="n">
        <v>1232</v>
      </c>
      <c r="B234" s="19" t="s">
        <v>1987</v>
      </c>
      <c r="C234" s="19" t="s">
        <v>501</v>
      </c>
      <c r="D234" s="20" t="s">
        <v>11</v>
      </c>
      <c r="E234" s="20" t="n">
        <v>1</v>
      </c>
      <c r="F234" s="21" t="n">
        <v>551</v>
      </c>
      <c r="G234" s="21" t="n">
        <f aca="false">F234*E234</f>
        <v>551</v>
      </c>
      <c r="H234" s="20" t="s">
        <v>1603</v>
      </c>
      <c r="I234" s="4" t="s">
        <v>1058</v>
      </c>
      <c r="J234" s="4" t="s">
        <v>1446</v>
      </c>
    </row>
    <row r="235" customFormat="false" ht="13.8" hidden="false" customHeight="false" outlineLevel="0" collapsed="false">
      <c r="A235" s="4" t="n">
        <v>1233</v>
      </c>
      <c r="B235" s="19" t="s">
        <v>1988</v>
      </c>
      <c r="C235" s="19" t="s">
        <v>1982</v>
      </c>
      <c r="D235" s="20" t="s">
        <v>11</v>
      </c>
      <c r="E235" s="20" t="n">
        <v>25</v>
      </c>
      <c r="F235" s="21" t="n">
        <v>231</v>
      </c>
      <c r="G235" s="21" t="n">
        <f aca="false">F235*E235</f>
        <v>5775</v>
      </c>
      <c r="H235" s="20" t="s">
        <v>1603</v>
      </c>
      <c r="I235" s="4" t="s">
        <v>1058</v>
      </c>
      <c r="J235" s="4" t="s">
        <v>1446</v>
      </c>
    </row>
    <row r="236" customFormat="false" ht="13.8" hidden="false" customHeight="false" outlineLevel="0" collapsed="false">
      <c r="A236" s="4" t="n">
        <v>1234</v>
      </c>
      <c r="B236" s="19" t="s">
        <v>1989</v>
      </c>
      <c r="C236" s="19" t="s">
        <v>1990</v>
      </c>
      <c r="D236" s="20" t="s">
        <v>11</v>
      </c>
      <c r="E236" s="20" t="n">
        <v>12</v>
      </c>
      <c r="F236" s="21" t="n">
        <v>117.796610169492</v>
      </c>
      <c r="G236" s="21" t="n">
        <f aca="false">F236*E236</f>
        <v>1413.5593220339</v>
      </c>
      <c r="H236" s="20" t="s">
        <v>1603</v>
      </c>
      <c r="I236" s="4" t="s">
        <v>1058</v>
      </c>
      <c r="J236" s="4" t="s">
        <v>1446</v>
      </c>
    </row>
    <row r="237" customFormat="false" ht="13.8" hidden="false" customHeight="false" outlineLevel="0" collapsed="false">
      <c r="A237" s="4" t="n">
        <v>1235</v>
      </c>
      <c r="B237" s="19" t="s">
        <v>1991</v>
      </c>
      <c r="C237" s="19" t="s">
        <v>868</v>
      </c>
      <c r="D237" s="20" t="s">
        <v>11</v>
      </c>
      <c r="E237" s="20" t="n">
        <v>2</v>
      </c>
      <c r="F237" s="21" t="n">
        <v>51.7467248908297</v>
      </c>
      <c r="G237" s="21" t="n">
        <f aca="false">F237*E237</f>
        <v>103.493449781659</v>
      </c>
      <c r="H237" s="20" t="s">
        <v>1603</v>
      </c>
      <c r="I237" s="4" t="s">
        <v>1058</v>
      </c>
      <c r="J237" s="4" t="s">
        <v>1446</v>
      </c>
    </row>
    <row r="238" customFormat="false" ht="13.8" hidden="false" customHeight="false" outlineLevel="0" collapsed="false">
      <c r="A238" s="4" t="n">
        <v>1236</v>
      </c>
      <c r="B238" s="19" t="s">
        <v>1992</v>
      </c>
      <c r="C238" s="19" t="s">
        <v>1993</v>
      </c>
      <c r="D238" s="20" t="s">
        <v>11</v>
      </c>
      <c r="E238" s="20" t="n">
        <v>4</v>
      </c>
      <c r="F238" s="21" t="n">
        <v>4.2882096069869</v>
      </c>
      <c r="G238" s="21" t="n">
        <f aca="false">F238*E238</f>
        <v>17.1528384279476</v>
      </c>
      <c r="H238" s="20" t="s">
        <v>1603</v>
      </c>
      <c r="I238" s="4" t="s">
        <v>1058</v>
      </c>
      <c r="J238" s="4" t="s">
        <v>1446</v>
      </c>
    </row>
    <row r="239" customFormat="false" ht="13.8" hidden="false" customHeight="false" outlineLevel="0" collapsed="false">
      <c r="A239" s="4" t="n">
        <v>1237</v>
      </c>
      <c r="B239" s="19" t="s">
        <v>1994</v>
      </c>
      <c r="C239" s="19" t="s">
        <v>1995</v>
      </c>
      <c r="D239" s="20" t="s">
        <v>11</v>
      </c>
      <c r="E239" s="20" t="n">
        <v>6</v>
      </c>
      <c r="F239" s="21" t="n">
        <v>1183</v>
      </c>
      <c r="G239" s="21" t="n">
        <f aca="false">F239*E239</f>
        <v>7098</v>
      </c>
      <c r="H239" s="20" t="s">
        <v>1603</v>
      </c>
      <c r="I239" s="4" t="s">
        <v>1058</v>
      </c>
      <c r="J239" s="4" t="s">
        <v>1446</v>
      </c>
    </row>
    <row r="240" customFormat="false" ht="13.8" hidden="false" customHeight="false" outlineLevel="0" collapsed="false">
      <c r="A240" s="4" t="n">
        <v>1238</v>
      </c>
      <c r="B240" s="19" t="s">
        <v>1996</v>
      </c>
      <c r="C240" s="19" t="s">
        <v>643</v>
      </c>
      <c r="D240" s="20" t="s">
        <v>11</v>
      </c>
      <c r="E240" s="20" t="n">
        <v>2</v>
      </c>
      <c r="F240" s="21" t="n">
        <v>2111.4</v>
      </c>
      <c r="G240" s="21" t="n">
        <f aca="false">F240*E240</f>
        <v>4222.8</v>
      </c>
      <c r="H240" s="20" t="s">
        <v>1603</v>
      </c>
      <c r="I240" s="4" t="s">
        <v>1058</v>
      </c>
      <c r="J240" s="4" t="s">
        <v>1446</v>
      </c>
    </row>
    <row r="241" customFormat="false" ht="13.8" hidden="false" customHeight="false" outlineLevel="0" collapsed="false">
      <c r="A241" s="4" t="n">
        <v>1239</v>
      </c>
      <c r="B241" s="19" t="s">
        <v>1997</v>
      </c>
      <c r="C241" s="19" t="s">
        <v>1998</v>
      </c>
      <c r="D241" s="20" t="s">
        <v>11</v>
      </c>
      <c r="E241" s="20" t="n">
        <v>16</v>
      </c>
      <c r="F241" s="21" t="n">
        <v>115.082969432314</v>
      </c>
      <c r="G241" s="21" t="n">
        <f aca="false">F241*E241</f>
        <v>1841.32751091702</v>
      </c>
      <c r="H241" s="20" t="s">
        <v>1603</v>
      </c>
      <c r="I241" s="4" t="s">
        <v>1058</v>
      </c>
      <c r="J241" s="4" t="s">
        <v>1446</v>
      </c>
    </row>
    <row r="242" customFormat="false" ht="13.8" hidden="false" customHeight="false" outlineLevel="0" collapsed="false">
      <c r="A242" s="4" t="n">
        <v>1240</v>
      </c>
      <c r="B242" s="19" t="s">
        <v>1999</v>
      </c>
      <c r="C242" s="19" t="s">
        <v>498</v>
      </c>
      <c r="D242" s="20" t="s">
        <v>11</v>
      </c>
      <c r="E242" s="20" t="n">
        <v>28</v>
      </c>
      <c r="F242" s="21" t="n">
        <v>97.29</v>
      </c>
      <c r="G242" s="21" t="n">
        <f aca="false">F242*E242</f>
        <v>2724.12</v>
      </c>
      <c r="H242" s="20" t="s">
        <v>1603</v>
      </c>
      <c r="I242" s="4" t="s">
        <v>1058</v>
      </c>
      <c r="J242" s="4" t="s">
        <v>1446</v>
      </c>
    </row>
    <row r="243" customFormat="false" ht="13.8" hidden="false" customHeight="false" outlineLevel="0" collapsed="false">
      <c r="A243" s="4" t="n">
        <v>1241</v>
      </c>
      <c r="B243" s="19" t="s">
        <v>2000</v>
      </c>
      <c r="C243" s="19" t="s">
        <v>498</v>
      </c>
      <c r="D243" s="20" t="s">
        <v>11</v>
      </c>
      <c r="E243" s="20" t="n">
        <v>62</v>
      </c>
      <c r="F243" s="21" t="n">
        <v>39.1169696969697</v>
      </c>
      <c r="G243" s="21" t="n">
        <f aca="false">F243*E243</f>
        <v>2425.25212121212</v>
      </c>
      <c r="H243" s="20" t="s">
        <v>1603</v>
      </c>
      <c r="I243" s="4" t="s">
        <v>1058</v>
      </c>
      <c r="J243" s="4" t="s">
        <v>1446</v>
      </c>
    </row>
    <row r="244" customFormat="false" ht="13.8" hidden="false" customHeight="false" outlineLevel="0" collapsed="false">
      <c r="A244" s="4" t="n">
        <v>1242</v>
      </c>
      <c r="B244" s="19" t="s">
        <v>869</v>
      </c>
      <c r="C244" s="19" t="s">
        <v>498</v>
      </c>
      <c r="D244" s="20" t="s">
        <v>11</v>
      </c>
      <c r="E244" s="20" t="n">
        <v>15</v>
      </c>
      <c r="F244" s="21" t="n">
        <v>43.12</v>
      </c>
      <c r="G244" s="21" t="n">
        <f aca="false">F244*E244</f>
        <v>646.8</v>
      </c>
      <c r="H244" s="20" t="s">
        <v>1603</v>
      </c>
      <c r="I244" s="4" t="s">
        <v>1058</v>
      </c>
      <c r="J244" s="4" t="s">
        <v>1446</v>
      </c>
    </row>
    <row r="245" customFormat="false" ht="13.8" hidden="false" customHeight="false" outlineLevel="0" collapsed="false">
      <c r="A245" s="4" t="n">
        <v>1243</v>
      </c>
      <c r="B245" s="19" t="s">
        <v>872</v>
      </c>
      <c r="C245" s="19" t="s">
        <v>2001</v>
      </c>
      <c r="D245" s="20" t="s">
        <v>11</v>
      </c>
      <c r="E245" s="20" t="n">
        <v>4</v>
      </c>
      <c r="F245" s="21" t="n">
        <v>366</v>
      </c>
      <c r="G245" s="21" t="n">
        <f aca="false">F245*E245</f>
        <v>1464</v>
      </c>
      <c r="H245" s="20" t="s">
        <v>1603</v>
      </c>
      <c r="I245" s="4" t="s">
        <v>1058</v>
      </c>
      <c r="J245" s="4" t="s">
        <v>1446</v>
      </c>
    </row>
    <row r="246" customFormat="false" ht="13.8" hidden="false" customHeight="false" outlineLevel="0" collapsed="false">
      <c r="A246" s="4" t="n">
        <v>1244</v>
      </c>
      <c r="B246" s="19" t="s">
        <v>2002</v>
      </c>
      <c r="C246" s="19" t="s">
        <v>499</v>
      </c>
      <c r="D246" s="20" t="s">
        <v>11</v>
      </c>
      <c r="E246" s="20" t="n">
        <v>8</v>
      </c>
      <c r="F246" s="21" t="n">
        <v>141.940677966102</v>
      </c>
      <c r="G246" s="21" t="n">
        <f aca="false">F246*E246</f>
        <v>1135.52542372882</v>
      </c>
      <c r="H246" s="20" t="s">
        <v>1603</v>
      </c>
      <c r="I246" s="4" t="s">
        <v>1058</v>
      </c>
      <c r="J246" s="4" t="s">
        <v>1446</v>
      </c>
    </row>
    <row r="247" customFormat="false" ht="13.8" hidden="false" customHeight="false" outlineLevel="0" collapsed="false">
      <c r="A247" s="4" t="n">
        <v>1245</v>
      </c>
      <c r="B247" s="19" t="s">
        <v>2003</v>
      </c>
      <c r="C247" s="19" t="s">
        <v>1854</v>
      </c>
      <c r="D247" s="20" t="s">
        <v>11</v>
      </c>
      <c r="E247" s="20" t="n">
        <v>3</v>
      </c>
      <c r="F247" s="21" t="n">
        <v>6829</v>
      </c>
      <c r="G247" s="21" t="n">
        <f aca="false">F247*E247</f>
        <v>20487</v>
      </c>
      <c r="H247" s="20" t="s">
        <v>1603</v>
      </c>
      <c r="I247" s="4" t="s">
        <v>1058</v>
      </c>
      <c r="J247" s="4" t="s">
        <v>1446</v>
      </c>
    </row>
    <row r="248" customFormat="false" ht="13.8" hidden="false" customHeight="false" outlineLevel="0" collapsed="false">
      <c r="A248" s="4" t="n">
        <v>1246</v>
      </c>
      <c r="B248" s="19" t="s">
        <v>2004</v>
      </c>
      <c r="C248" s="19" t="s">
        <v>2005</v>
      </c>
      <c r="D248" s="20" t="s">
        <v>11</v>
      </c>
      <c r="E248" s="20" t="n">
        <v>4</v>
      </c>
      <c r="F248" s="21" t="n">
        <v>365</v>
      </c>
      <c r="G248" s="21" t="n">
        <f aca="false">F248*E248</f>
        <v>1460</v>
      </c>
      <c r="H248" s="20" t="s">
        <v>1603</v>
      </c>
      <c r="I248" s="4" t="s">
        <v>1058</v>
      </c>
      <c r="J248" s="4" t="s">
        <v>1446</v>
      </c>
    </row>
    <row r="249" customFormat="false" ht="13.8" hidden="false" customHeight="false" outlineLevel="0" collapsed="false">
      <c r="A249" s="4" t="n">
        <v>1247</v>
      </c>
      <c r="B249" s="19" t="s">
        <v>2006</v>
      </c>
      <c r="C249" s="19" t="s">
        <v>2007</v>
      </c>
      <c r="D249" s="20" t="s">
        <v>11</v>
      </c>
      <c r="E249" s="20" t="n">
        <v>2</v>
      </c>
      <c r="F249" s="21" t="n">
        <v>967.877729257642</v>
      </c>
      <c r="G249" s="21" t="n">
        <f aca="false">F249*E249</f>
        <v>1935.75545851528</v>
      </c>
      <c r="H249" s="20" t="s">
        <v>1603</v>
      </c>
      <c r="I249" s="4" t="s">
        <v>1058</v>
      </c>
      <c r="J249" s="4" t="s">
        <v>1446</v>
      </c>
    </row>
    <row r="250" customFormat="false" ht="13.8" hidden="false" customHeight="false" outlineLevel="0" collapsed="false">
      <c r="A250" s="4" t="n">
        <v>1248</v>
      </c>
      <c r="B250" s="19" t="s">
        <v>2008</v>
      </c>
      <c r="C250" s="19" t="s">
        <v>1917</v>
      </c>
      <c r="D250" s="20" t="s">
        <v>11</v>
      </c>
      <c r="E250" s="20" t="n">
        <v>1</v>
      </c>
      <c r="F250" s="21" t="n">
        <v>4029.82532751092</v>
      </c>
      <c r="G250" s="21" t="n">
        <f aca="false">F250*E250</f>
        <v>4029.82532751092</v>
      </c>
      <c r="H250" s="20" t="s">
        <v>1603</v>
      </c>
      <c r="I250" s="4" t="s">
        <v>1058</v>
      </c>
      <c r="J250" s="4" t="s">
        <v>1446</v>
      </c>
    </row>
    <row r="251" customFormat="false" ht="13.8" hidden="false" customHeight="false" outlineLevel="0" collapsed="false">
      <c r="A251" s="4" t="n">
        <v>1249</v>
      </c>
      <c r="B251" s="19" t="s">
        <v>2009</v>
      </c>
      <c r="C251" s="19" t="s">
        <v>1591</v>
      </c>
      <c r="D251" s="20" t="s">
        <v>11</v>
      </c>
      <c r="E251" s="20" t="n">
        <v>1</v>
      </c>
      <c r="F251" s="21" t="n">
        <v>1248.59388646288</v>
      </c>
      <c r="G251" s="21" t="n">
        <f aca="false">F251*E251</f>
        <v>1248.59388646288</v>
      </c>
      <c r="H251" s="20" t="s">
        <v>1603</v>
      </c>
      <c r="I251" s="4" t="s">
        <v>1058</v>
      </c>
      <c r="J251" s="4" t="s">
        <v>1446</v>
      </c>
    </row>
    <row r="252" customFormat="false" ht="13.8" hidden="false" customHeight="false" outlineLevel="0" collapsed="false">
      <c r="A252" s="4" t="n">
        <v>1250</v>
      </c>
      <c r="B252" s="19" t="s">
        <v>2010</v>
      </c>
      <c r="C252" s="19" t="s">
        <v>1591</v>
      </c>
      <c r="D252" s="20" t="s">
        <v>11</v>
      </c>
      <c r="E252" s="20" t="n">
        <v>1</v>
      </c>
      <c r="F252" s="21" t="n">
        <v>1248.59388646288</v>
      </c>
      <c r="G252" s="21" t="n">
        <f aca="false">F252*E252</f>
        <v>1248.59388646288</v>
      </c>
      <c r="H252" s="20" t="s">
        <v>1603</v>
      </c>
      <c r="I252" s="4" t="s">
        <v>1058</v>
      </c>
      <c r="J252" s="4" t="s">
        <v>1446</v>
      </c>
    </row>
    <row r="253" customFormat="false" ht="13.8" hidden="false" customHeight="false" outlineLevel="0" collapsed="false">
      <c r="A253" s="4" t="n">
        <v>1251</v>
      </c>
      <c r="B253" s="19" t="s">
        <v>2011</v>
      </c>
      <c r="C253" s="19" t="s">
        <v>671</v>
      </c>
      <c r="D253" s="20" t="s">
        <v>11</v>
      </c>
      <c r="E253" s="20" t="n">
        <v>5</v>
      </c>
      <c r="F253" s="21" t="n">
        <v>867</v>
      </c>
      <c r="G253" s="21" t="n">
        <f aca="false">F253*E253</f>
        <v>4335</v>
      </c>
      <c r="H253" s="20" t="s">
        <v>1603</v>
      </c>
      <c r="I253" s="4" t="s">
        <v>1058</v>
      </c>
      <c r="J253" s="4" t="s">
        <v>1446</v>
      </c>
    </row>
    <row r="254" customFormat="false" ht="13.8" hidden="false" customHeight="false" outlineLevel="0" collapsed="false">
      <c r="A254" s="4" t="n">
        <v>1252</v>
      </c>
      <c r="B254" s="19" t="s">
        <v>2012</v>
      </c>
      <c r="C254" s="19" t="s">
        <v>777</v>
      </c>
      <c r="D254" s="20" t="s">
        <v>11</v>
      </c>
      <c r="E254" s="20" t="n">
        <v>6</v>
      </c>
      <c r="F254" s="21" t="n">
        <v>3583.3220338983</v>
      </c>
      <c r="G254" s="21" t="n">
        <f aca="false">F254*E254</f>
        <v>21499.9322033898</v>
      </c>
      <c r="H254" s="20" t="s">
        <v>1603</v>
      </c>
      <c r="I254" s="4" t="s">
        <v>1058</v>
      </c>
      <c r="J254" s="4" t="s">
        <v>1446</v>
      </c>
    </row>
    <row r="255" customFormat="false" ht="13.8" hidden="false" customHeight="false" outlineLevel="0" collapsed="false">
      <c r="A255" s="4" t="n">
        <v>1253</v>
      </c>
      <c r="B255" s="19" t="s">
        <v>2013</v>
      </c>
      <c r="C255" s="19" t="s">
        <v>852</v>
      </c>
      <c r="D255" s="20" t="s">
        <v>11</v>
      </c>
      <c r="E255" s="20" t="n">
        <v>13</v>
      </c>
      <c r="F255" s="21" t="n">
        <v>599.126637554585</v>
      </c>
      <c r="G255" s="21" t="n">
        <f aca="false">F255*E255</f>
        <v>7788.64628820961</v>
      </c>
      <c r="H255" s="20" t="s">
        <v>1603</v>
      </c>
      <c r="I255" s="4" t="s">
        <v>1058</v>
      </c>
      <c r="J255" s="4" t="s">
        <v>1446</v>
      </c>
    </row>
    <row r="256" customFormat="false" ht="13.8" hidden="false" customHeight="false" outlineLevel="0" collapsed="false">
      <c r="A256" s="4" t="n">
        <v>1254</v>
      </c>
      <c r="B256" s="19" t="s">
        <v>2014</v>
      </c>
      <c r="C256" s="19" t="s">
        <v>2015</v>
      </c>
      <c r="D256" s="20" t="s">
        <v>11</v>
      </c>
      <c r="E256" s="20" t="n">
        <v>1</v>
      </c>
      <c r="F256" s="21" t="n">
        <v>1840.9519650655</v>
      </c>
      <c r="G256" s="21" t="n">
        <f aca="false">F256*E256</f>
        <v>1840.9519650655</v>
      </c>
      <c r="H256" s="20" t="s">
        <v>1603</v>
      </c>
      <c r="I256" s="4" t="s">
        <v>1058</v>
      </c>
      <c r="J256" s="4" t="s">
        <v>1446</v>
      </c>
    </row>
    <row r="257" customFormat="false" ht="13.8" hidden="false" customHeight="false" outlineLevel="0" collapsed="false">
      <c r="A257" s="4" t="n">
        <v>1255</v>
      </c>
      <c r="B257" s="19" t="s">
        <v>2016</v>
      </c>
      <c r="C257" s="19" t="s">
        <v>2015</v>
      </c>
      <c r="D257" s="20" t="s">
        <v>11</v>
      </c>
      <c r="E257" s="20" t="n">
        <v>1</v>
      </c>
      <c r="F257" s="21" t="n">
        <v>1840.9519650655</v>
      </c>
      <c r="G257" s="21" t="n">
        <f aca="false">F257*E257</f>
        <v>1840.9519650655</v>
      </c>
      <c r="H257" s="20" t="s">
        <v>1603</v>
      </c>
      <c r="I257" s="4" t="s">
        <v>1058</v>
      </c>
      <c r="J257" s="4" t="s">
        <v>1446</v>
      </c>
    </row>
    <row r="258" customFormat="false" ht="13.8" hidden="false" customHeight="false" outlineLevel="0" collapsed="false">
      <c r="A258" s="4" t="n">
        <v>1256</v>
      </c>
      <c r="B258" s="19" t="s">
        <v>2017</v>
      </c>
      <c r="C258" s="19" t="s">
        <v>880</v>
      </c>
      <c r="D258" s="20" t="s">
        <v>11</v>
      </c>
      <c r="E258" s="20" t="n">
        <v>4</v>
      </c>
      <c r="F258" s="21" t="n">
        <v>1481.22270742358</v>
      </c>
      <c r="G258" s="21" t="n">
        <f aca="false">F258*E258</f>
        <v>5924.89082969432</v>
      </c>
      <c r="H258" s="20" t="s">
        <v>1603</v>
      </c>
      <c r="I258" s="4" t="s">
        <v>1058</v>
      </c>
      <c r="J258" s="4" t="s">
        <v>1446</v>
      </c>
    </row>
    <row r="259" customFormat="false" ht="13.8" hidden="false" customHeight="false" outlineLevel="0" collapsed="false">
      <c r="A259" s="4" t="n">
        <v>1257</v>
      </c>
      <c r="B259" s="19" t="s">
        <v>2018</v>
      </c>
      <c r="C259" s="19" t="s">
        <v>1457</v>
      </c>
      <c r="D259" s="20" t="s">
        <v>11</v>
      </c>
      <c r="E259" s="20" t="n">
        <v>1</v>
      </c>
      <c r="F259" s="21" t="n">
        <v>5353</v>
      </c>
      <c r="G259" s="21" t="n">
        <f aca="false">F259*E259</f>
        <v>5353</v>
      </c>
      <c r="H259" s="20" t="s">
        <v>1603</v>
      </c>
      <c r="I259" s="4" t="s">
        <v>1058</v>
      </c>
      <c r="J259" s="4" t="s">
        <v>1446</v>
      </c>
    </row>
    <row r="260" customFormat="false" ht="13.8" hidden="false" customHeight="false" outlineLevel="0" collapsed="false">
      <c r="A260" s="4" t="n">
        <v>1258</v>
      </c>
      <c r="B260" s="19" t="s">
        <v>2019</v>
      </c>
      <c r="C260" s="19" t="s">
        <v>2020</v>
      </c>
      <c r="D260" s="20" t="s">
        <v>11</v>
      </c>
      <c r="E260" s="20" t="n">
        <v>6</v>
      </c>
      <c r="F260" s="21" t="n">
        <v>396</v>
      </c>
      <c r="G260" s="21" t="n">
        <f aca="false">F260*E260</f>
        <v>2376</v>
      </c>
      <c r="H260" s="20" t="s">
        <v>1603</v>
      </c>
      <c r="I260" s="4" t="s">
        <v>1058</v>
      </c>
      <c r="J260" s="4" t="s">
        <v>1446</v>
      </c>
    </row>
    <row r="261" customFormat="false" ht="13.8" hidden="false" customHeight="false" outlineLevel="0" collapsed="false">
      <c r="A261" s="4" t="n">
        <v>1259</v>
      </c>
      <c r="B261" s="19" t="s">
        <v>2021</v>
      </c>
      <c r="C261" s="19" t="s">
        <v>1982</v>
      </c>
      <c r="D261" s="20" t="s">
        <v>11</v>
      </c>
      <c r="E261" s="20" t="n">
        <v>2</v>
      </c>
      <c r="F261" s="21" t="n">
        <v>370.305676855895</v>
      </c>
      <c r="G261" s="21" t="n">
        <f aca="false">F261*E261</f>
        <v>740.61135371179</v>
      </c>
      <c r="H261" s="20" t="s">
        <v>1603</v>
      </c>
      <c r="I261" s="4" t="s">
        <v>1058</v>
      </c>
      <c r="J261" s="4" t="s">
        <v>1446</v>
      </c>
    </row>
    <row r="262" customFormat="false" ht="13.8" hidden="false" customHeight="false" outlineLevel="0" collapsed="false">
      <c r="A262" s="4" t="n">
        <v>1260</v>
      </c>
      <c r="B262" s="19" t="s">
        <v>2022</v>
      </c>
      <c r="C262" s="19" t="s">
        <v>1689</v>
      </c>
      <c r="D262" s="20" t="s">
        <v>11</v>
      </c>
      <c r="E262" s="20" t="n">
        <v>3</v>
      </c>
      <c r="F262" s="21" t="n">
        <v>766</v>
      </c>
      <c r="G262" s="21" t="n">
        <f aca="false">F262*E262</f>
        <v>2298</v>
      </c>
      <c r="H262" s="20" t="s">
        <v>1603</v>
      </c>
      <c r="I262" s="4" t="s">
        <v>1058</v>
      </c>
      <c r="J262" s="4" t="s">
        <v>1446</v>
      </c>
    </row>
    <row r="263" customFormat="false" ht="13.8" hidden="false" customHeight="false" outlineLevel="0" collapsed="false">
      <c r="A263" s="4" t="n">
        <v>1261</v>
      </c>
      <c r="B263" s="19" t="s">
        <v>2023</v>
      </c>
      <c r="C263" s="19" t="s">
        <v>1917</v>
      </c>
      <c r="D263" s="20" t="s">
        <v>11</v>
      </c>
      <c r="E263" s="20" t="n">
        <v>1</v>
      </c>
      <c r="F263" s="21" t="n">
        <v>4029.82532751092</v>
      </c>
      <c r="G263" s="21" t="n">
        <f aca="false">F263*E263</f>
        <v>4029.82532751092</v>
      </c>
      <c r="H263" s="20" t="s">
        <v>1603</v>
      </c>
      <c r="I263" s="4" t="s">
        <v>1058</v>
      </c>
      <c r="J263" s="4" t="s">
        <v>1446</v>
      </c>
    </row>
    <row r="264" customFormat="false" ht="13.8" hidden="false" customHeight="false" outlineLevel="0" collapsed="false">
      <c r="A264" s="4" t="n">
        <v>1262</v>
      </c>
      <c r="B264" s="19" t="s">
        <v>2024</v>
      </c>
      <c r="C264" s="19" t="s">
        <v>2025</v>
      </c>
      <c r="D264" s="20" t="s">
        <v>11</v>
      </c>
      <c r="E264" s="20" t="n">
        <v>1</v>
      </c>
      <c r="F264" s="21" t="n">
        <v>8424</v>
      </c>
      <c r="G264" s="21" t="n">
        <f aca="false">F264*E264</f>
        <v>8424</v>
      </c>
      <c r="H264" s="20" t="s">
        <v>1603</v>
      </c>
      <c r="I264" s="4" t="s">
        <v>1058</v>
      </c>
      <c r="J264" s="4" t="s">
        <v>1446</v>
      </c>
    </row>
    <row r="265" customFormat="false" ht="13.8" hidden="false" customHeight="false" outlineLevel="0" collapsed="false">
      <c r="A265" s="4" t="n">
        <v>1263</v>
      </c>
      <c r="B265" s="19" t="s">
        <v>2026</v>
      </c>
      <c r="C265" s="19" t="s">
        <v>1804</v>
      </c>
      <c r="D265" s="20" t="s">
        <v>11</v>
      </c>
      <c r="E265" s="20" t="n">
        <v>1</v>
      </c>
      <c r="F265" s="21" t="n">
        <v>38171.82</v>
      </c>
      <c r="G265" s="21" t="n">
        <f aca="false">F265*E265</f>
        <v>38171.82</v>
      </c>
      <c r="H265" s="20" t="s">
        <v>1603</v>
      </c>
      <c r="I265" s="4" t="s">
        <v>1058</v>
      </c>
      <c r="J265" s="4" t="s">
        <v>1446</v>
      </c>
    </row>
    <row r="266" customFormat="false" ht="13.8" hidden="false" customHeight="false" outlineLevel="0" collapsed="false">
      <c r="A266" s="4" t="n">
        <v>1264</v>
      </c>
      <c r="B266" s="19" t="s">
        <v>1316</v>
      </c>
      <c r="C266" s="19" t="s">
        <v>1316</v>
      </c>
      <c r="D266" s="20" t="s">
        <v>11</v>
      </c>
      <c r="E266" s="20" t="n">
        <v>34</v>
      </c>
      <c r="F266" s="21" t="n">
        <v>425</v>
      </c>
      <c r="G266" s="21" t="n">
        <f aca="false">F266*E266</f>
        <v>14450</v>
      </c>
      <c r="H266" s="20" t="s">
        <v>1603</v>
      </c>
      <c r="I266" s="4" t="s">
        <v>1058</v>
      </c>
      <c r="J266" s="4" t="s">
        <v>1446</v>
      </c>
    </row>
    <row r="267" customFormat="false" ht="13.8" hidden="false" customHeight="false" outlineLevel="0" collapsed="false">
      <c r="A267" s="4" t="n">
        <v>1265</v>
      </c>
      <c r="B267" s="19" t="s">
        <v>2027</v>
      </c>
      <c r="C267" s="19" t="s">
        <v>790</v>
      </c>
      <c r="D267" s="20" t="s">
        <v>11</v>
      </c>
      <c r="E267" s="20" t="n">
        <v>20</v>
      </c>
      <c r="F267" s="21" t="n">
        <v>3072.50655021834</v>
      </c>
      <c r="G267" s="21" t="n">
        <f aca="false">F267*E267</f>
        <v>61450.1310043668</v>
      </c>
      <c r="H267" s="20" t="s">
        <v>1603</v>
      </c>
      <c r="I267" s="4" t="s">
        <v>1058</v>
      </c>
      <c r="J267" s="4" t="s">
        <v>1446</v>
      </c>
    </row>
    <row r="268" customFormat="false" ht="13.8" hidden="false" customHeight="false" outlineLevel="0" collapsed="false">
      <c r="A268" s="4" t="n">
        <v>1266</v>
      </c>
      <c r="B268" s="19" t="s">
        <v>2028</v>
      </c>
      <c r="C268" s="19" t="s">
        <v>777</v>
      </c>
      <c r="D268" s="20" t="s">
        <v>11</v>
      </c>
      <c r="E268" s="20" t="n">
        <v>8</v>
      </c>
      <c r="F268" s="21" t="n">
        <v>3695</v>
      </c>
      <c r="G268" s="21" t="n">
        <f aca="false">F268*E268</f>
        <v>29560</v>
      </c>
      <c r="H268" s="20" t="s">
        <v>1603</v>
      </c>
      <c r="I268" s="4" t="s">
        <v>1058</v>
      </c>
      <c r="J268" s="4" t="s">
        <v>1446</v>
      </c>
    </row>
    <row r="269" customFormat="false" ht="13.8" hidden="false" customHeight="false" outlineLevel="0" collapsed="false">
      <c r="A269" s="4" t="n">
        <v>1267</v>
      </c>
      <c r="B269" s="19" t="s">
        <v>2029</v>
      </c>
      <c r="C269" s="19" t="s">
        <v>777</v>
      </c>
      <c r="D269" s="20" t="s">
        <v>11</v>
      </c>
      <c r="E269" s="20" t="n">
        <v>4</v>
      </c>
      <c r="F269" s="21" t="n">
        <v>19637</v>
      </c>
      <c r="G269" s="21" t="n">
        <f aca="false">F269*E269</f>
        <v>78548</v>
      </c>
      <c r="H269" s="20" t="s">
        <v>1603</v>
      </c>
      <c r="I269" s="4" t="s">
        <v>1058</v>
      </c>
      <c r="J269" s="4" t="s">
        <v>1446</v>
      </c>
    </row>
    <row r="270" customFormat="false" ht="13.8" hidden="false" customHeight="false" outlineLevel="0" collapsed="false">
      <c r="A270" s="4" t="n">
        <v>1268</v>
      </c>
      <c r="B270" s="19" t="s">
        <v>2030</v>
      </c>
      <c r="C270" s="19" t="s">
        <v>1948</v>
      </c>
      <c r="D270" s="20" t="s">
        <v>11</v>
      </c>
      <c r="E270" s="20" t="n">
        <v>1</v>
      </c>
      <c r="F270" s="21" t="n">
        <v>51484</v>
      </c>
      <c r="G270" s="21" t="n">
        <f aca="false">F270*E270</f>
        <v>51484</v>
      </c>
      <c r="H270" s="20" t="s">
        <v>1603</v>
      </c>
      <c r="I270" s="4" t="s">
        <v>1058</v>
      </c>
      <c r="J270" s="4" t="s">
        <v>1446</v>
      </c>
    </row>
    <row r="271" customFormat="false" ht="13.8" hidden="false" customHeight="false" outlineLevel="0" collapsed="false">
      <c r="A271" s="4" t="n">
        <v>1269</v>
      </c>
      <c r="B271" s="19" t="s">
        <v>2031</v>
      </c>
      <c r="C271" s="19" t="s">
        <v>788</v>
      </c>
      <c r="D271" s="20" t="s">
        <v>11</v>
      </c>
      <c r="E271" s="20" t="n">
        <v>5</v>
      </c>
      <c r="F271" s="21" t="n">
        <v>1493.01310043668</v>
      </c>
      <c r="G271" s="21" t="n">
        <f aca="false">F271*E271</f>
        <v>7465.0655021834</v>
      </c>
      <c r="H271" s="20" t="s">
        <v>1603</v>
      </c>
      <c r="I271" s="4" t="s">
        <v>1058</v>
      </c>
      <c r="J271" s="4" t="s">
        <v>1446</v>
      </c>
    </row>
    <row r="272" customFormat="false" ht="13.8" hidden="false" customHeight="false" outlineLevel="0" collapsed="false">
      <c r="A272" s="4" t="n">
        <v>1270</v>
      </c>
      <c r="B272" s="19" t="s">
        <v>2032</v>
      </c>
      <c r="C272" s="19" t="s">
        <v>790</v>
      </c>
      <c r="D272" s="20" t="s">
        <v>11</v>
      </c>
      <c r="E272" s="20" t="n">
        <v>11</v>
      </c>
      <c r="F272" s="21" t="n">
        <v>6210</v>
      </c>
      <c r="G272" s="21" t="n">
        <f aca="false">F272*E272</f>
        <v>68310</v>
      </c>
      <c r="H272" s="20" t="s">
        <v>1603</v>
      </c>
      <c r="I272" s="4" t="s">
        <v>1058</v>
      </c>
      <c r="J272" s="4" t="s">
        <v>1446</v>
      </c>
    </row>
    <row r="273" customFormat="false" ht="13.8" hidden="false" customHeight="false" outlineLevel="0" collapsed="false">
      <c r="A273" s="4" t="n">
        <v>1271</v>
      </c>
      <c r="B273" s="19" t="s">
        <v>2033</v>
      </c>
      <c r="C273" s="19" t="s">
        <v>2034</v>
      </c>
      <c r="D273" s="20" t="s">
        <v>11</v>
      </c>
      <c r="E273" s="20" t="n">
        <v>3</v>
      </c>
      <c r="F273" s="21" t="n">
        <v>5535</v>
      </c>
      <c r="G273" s="21" t="n">
        <f aca="false">F273*E273</f>
        <v>16605</v>
      </c>
      <c r="H273" s="20" t="s">
        <v>1603</v>
      </c>
      <c r="I273" s="4" t="s">
        <v>1058</v>
      </c>
      <c r="J273" s="4" t="s">
        <v>1446</v>
      </c>
    </row>
    <row r="274" customFormat="false" ht="13.8" hidden="false" customHeight="false" outlineLevel="0" collapsed="false">
      <c r="A274" s="4" t="n">
        <v>1272</v>
      </c>
      <c r="B274" s="19" t="s">
        <v>2035</v>
      </c>
      <c r="C274" s="19" t="s">
        <v>894</v>
      </c>
      <c r="D274" s="20" t="s">
        <v>11</v>
      </c>
      <c r="E274" s="20" t="n">
        <v>7</v>
      </c>
      <c r="F274" s="21" t="n">
        <v>14594</v>
      </c>
      <c r="G274" s="21" t="n">
        <f aca="false">F274*E274</f>
        <v>102158</v>
      </c>
      <c r="H274" s="20" t="s">
        <v>1603</v>
      </c>
      <c r="I274" s="4" t="s">
        <v>1058</v>
      </c>
      <c r="J274" s="4" t="s">
        <v>1446</v>
      </c>
    </row>
    <row r="275" customFormat="false" ht="13.8" hidden="false" customHeight="false" outlineLevel="0" collapsed="false">
      <c r="A275" s="4" t="n">
        <v>1273</v>
      </c>
      <c r="B275" s="19" t="s">
        <v>2036</v>
      </c>
      <c r="C275" s="19" t="s">
        <v>1982</v>
      </c>
      <c r="D275" s="20" t="s">
        <v>11</v>
      </c>
      <c r="E275" s="20" t="n">
        <v>1</v>
      </c>
      <c r="F275" s="21" t="n">
        <v>19322.2707423581</v>
      </c>
      <c r="G275" s="21" t="n">
        <f aca="false">F275*E275</f>
        <v>19322.2707423581</v>
      </c>
      <c r="H275" s="20" t="s">
        <v>1603</v>
      </c>
      <c r="I275" s="4" t="s">
        <v>1058</v>
      </c>
      <c r="J275" s="4" t="s">
        <v>1446</v>
      </c>
    </row>
    <row r="276" customFormat="false" ht="13.8" hidden="false" customHeight="false" outlineLevel="0" collapsed="false">
      <c r="A276" s="4" t="n">
        <v>1274</v>
      </c>
      <c r="B276" s="19" t="s">
        <v>2037</v>
      </c>
      <c r="C276" s="19" t="s">
        <v>1982</v>
      </c>
      <c r="D276" s="20" t="s">
        <v>11</v>
      </c>
      <c r="E276" s="20" t="n">
        <v>1</v>
      </c>
      <c r="F276" s="21" t="n">
        <v>23847</v>
      </c>
      <c r="G276" s="21" t="n">
        <f aca="false">F276*E276</f>
        <v>23847</v>
      </c>
      <c r="H276" s="20" t="s">
        <v>1603</v>
      </c>
      <c r="I276" s="4" t="s">
        <v>1058</v>
      </c>
      <c r="J276" s="4" t="s">
        <v>1446</v>
      </c>
    </row>
    <row r="277" customFormat="false" ht="13.8" hidden="false" customHeight="false" outlineLevel="0" collapsed="false">
      <c r="A277" s="4" t="n">
        <v>1275</v>
      </c>
      <c r="B277" s="19" t="s">
        <v>2038</v>
      </c>
      <c r="C277" s="19" t="s">
        <v>894</v>
      </c>
      <c r="D277" s="20" t="s">
        <v>11</v>
      </c>
      <c r="E277" s="20" t="n">
        <v>4</v>
      </c>
      <c r="F277" s="21" t="n">
        <v>4097.74576271186</v>
      </c>
      <c r="G277" s="21" t="n">
        <f aca="false">F277*E277</f>
        <v>16390.9830508474</v>
      </c>
      <c r="H277" s="20" t="s">
        <v>1603</v>
      </c>
      <c r="I277" s="4" t="s">
        <v>1058</v>
      </c>
      <c r="J277" s="4" t="s">
        <v>1446</v>
      </c>
    </row>
    <row r="278" customFormat="false" ht="13.8" hidden="false" customHeight="false" outlineLevel="0" collapsed="false">
      <c r="A278" s="4" t="n">
        <v>1276</v>
      </c>
      <c r="B278" s="19" t="s">
        <v>2039</v>
      </c>
      <c r="C278" s="19" t="s">
        <v>777</v>
      </c>
      <c r="D278" s="20" t="s">
        <v>11</v>
      </c>
      <c r="E278" s="20" t="n">
        <v>1</v>
      </c>
      <c r="F278" s="21" t="n">
        <v>9497</v>
      </c>
      <c r="G278" s="21" t="n">
        <f aca="false">F278*E278</f>
        <v>9497</v>
      </c>
      <c r="H278" s="20" t="s">
        <v>1603</v>
      </c>
      <c r="I278" s="4" t="s">
        <v>1058</v>
      </c>
      <c r="J278" s="4" t="s">
        <v>1446</v>
      </c>
    </row>
    <row r="279" customFormat="false" ht="13.8" hidden="false" customHeight="false" outlineLevel="0" collapsed="false">
      <c r="A279" s="4" t="n">
        <v>1277</v>
      </c>
      <c r="B279" s="19" t="s">
        <v>2040</v>
      </c>
      <c r="C279" s="19" t="s">
        <v>777</v>
      </c>
      <c r="D279" s="20" t="s">
        <v>11</v>
      </c>
      <c r="E279" s="20" t="n">
        <v>3</v>
      </c>
      <c r="F279" s="21" t="n">
        <v>3759.82532751092</v>
      </c>
      <c r="G279" s="21" t="n">
        <f aca="false">F279*E279</f>
        <v>11279.4759825328</v>
      </c>
      <c r="H279" s="20" t="s">
        <v>1603</v>
      </c>
      <c r="I279" s="4" t="s">
        <v>1058</v>
      </c>
      <c r="J279" s="4" t="s">
        <v>1446</v>
      </c>
    </row>
    <row r="280" customFormat="false" ht="13.8" hidden="false" customHeight="false" outlineLevel="0" collapsed="false">
      <c r="A280" s="4" t="n">
        <v>1278</v>
      </c>
      <c r="B280" s="19" t="s">
        <v>2041</v>
      </c>
      <c r="C280" s="19" t="s">
        <v>2042</v>
      </c>
      <c r="D280" s="20" t="s">
        <v>11</v>
      </c>
      <c r="E280" s="20" t="n">
        <v>3</v>
      </c>
      <c r="F280" s="21" t="n">
        <v>1106.77966101695</v>
      </c>
      <c r="G280" s="21" t="n">
        <f aca="false">F280*E280</f>
        <v>3320.33898305085</v>
      </c>
      <c r="H280" s="20" t="s">
        <v>1603</v>
      </c>
      <c r="I280" s="4" t="s">
        <v>1058</v>
      </c>
      <c r="J280" s="4" t="s">
        <v>1446</v>
      </c>
    </row>
    <row r="281" customFormat="false" ht="13.8" hidden="false" customHeight="false" outlineLevel="0" collapsed="false">
      <c r="A281" s="4" t="n">
        <v>1279</v>
      </c>
      <c r="B281" s="19" t="s">
        <v>2043</v>
      </c>
      <c r="C281" s="19" t="s">
        <v>2044</v>
      </c>
      <c r="D281" s="20" t="s">
        <v>11</v>
      </c>
      <c r="E281" s="20" t="n">
        <v>1</v>
      </c>
      <c r="F281" s="21" t="n">
        <v>10659.640625</v>
      </c>
      <c r="G281" s="21" t="n">
        <f aca="false">F281*E281</f>
        <v>10659.640625</v>
      </c>
      <c r="H281" s="20" t="s">
        <v>1603</v>
      </c>
      <c r="I281" s="4" t="s">
        <v>1058</v>
      </c>
      <c r="J281" s="4" t="s">
        <v>1446</v>
      </c>
    </row>
    <row r="282" customFormat="false" ht="13.8" hidden="false" customHeight="false" outlineLevel="0" collapsed="false">
      <c r="A282" s="4" t="n">
        <v>1280</v>
      </c>
      <c r="B282" s="19" t="s">
        <v>2045</v>
      </c>
      <c r="C282" s="19" t="s">
        <v>344</v>
      </c>
      <c r="D282" s="20" t="s">
        <v>11</v>
      </c>
      <c r="E282" s="20" t="n">
        <v>12</v>
      </c>
      <c r="F282" s="21" t="n">
        <v>63.353711790393</v>
      </c>
      <c r="G282" s="21" t="n">
        <f aca="false">F282*E282</f>
        <v>760.244541484716</v>
      </c>
      <c r="H282" s="20" t="s">
        <v>1603</v>
      </c>
      <c r="I282" s="4" t="s">
        <v>1058</v>
      </c>
      <c r="J282" s="4" t="s">
        <v>1446</v>
      </c>
    </row>
    <row r="283" customFormat="false" ht="13.8" hidden="false" customHeight="false" outlineLevel="0" collapsed="false">
      <c r="A283" s="4" t="n">
        <v>1281</v>
      </c>
      <c r="B283" s="19" t="s">
        <v>2046</v>
      </c>
      <c r="C283" s="19" t="s">
        <v>857</v>
      </c>
      <c r="D283" s="20" t="s">
        <v>11</v>
      </c>
      <c r="E283" s="20" t="n">
        <v>16</v>
      </c>
      <c r="F283" s="21" t="n">
        <v>42.92</v>
      </c>
      <c r="G283" s="21" t="n">
        <f aca="false">F283*E283</f>
        <v>686.72</v>
      </c>
      <c r="H283" s="20" t="s">
        <v>1603</v>
      </c>
      <c r="I283" s="4" t="s">
        <v>1058</v>
      </c>
      <c r="J283" s="4" t="s">
        <v>1446</v>
      </c>
    </row>
    <row r="284" customFormat="false" ht="13.8" hidden="false" customHeight="false" outlineLevel="0" collapsed="false">
      <c r="A284" s="4" t="n">
        <v>1282</v>
      </c>
      <c r="B284" s="19" t="s">
        <v>2047</v>
      </c>
      <c r="C284" s="19" t="s">
        <v>857</v>
      </c>
      <c r="D284" s="20" t="s">
        <v>11</v>
      </c>
      <c r="E284" s="20" t="n">
        <v>9</v>
      </c>
      <c r="F284" s="21" t="n">
        <v>1072</v>
      </c>
      <c r="G284" s="21" t="n">
        <f aca="false">F284*E284</f>
        <v>9648</v>
      </c>
      <c r="H284" s="20" t="s">
        <v>1603</v>
      </c>
      <c r="I284" s="4" t="s">
        <v>1058</v>
      </c>
      <c r="J284" s="4" t="s">
        <v>1446</v>
      </c>
    </row>
    <row r="285" customFormat="false" ht="13.8" hidden="false" customHeight="false" outlineLevel="0" collapsed="false">
      <c r="A285" s="4" t="n">
        <v>1283</v>
      </c>
      <c r="B285" s="19" t="s">
        <v>2048</v>
      </c>
      <c r="C285" s="19" t="s">
        <v>344</v>
      </c>
      <c r="D285" s="20" t="s">
        <v>11</v>
      </c>
      <c r="E285" s="20" t="n">
        <v>10</v>
      </c>
      <c r="F285" s="21" t="n">
        <v>685</v>
      </c>
      <c r="G285" s="21" t="n">
        <f aca="false">F285*E285</f>
        <v>6850</v>
      </c>
      <c r="H285" s="20" t="s">
        <v>1603</v>
      </c>
      <c r="I285" s="4" t="s">
        <v>1058</v>
      </c>
      <c r="J285" s="4" t="s">
        <v>1446</v>
      </c>
    </row>
    <row r="286" customFormat="false" ht="13.8" hidden="false" customHeight="false" outlineLevel="0" collapsed="false">
      <c r="A286" s="4" t="n">
        <v>1284</v>
      </c>
      <c r="B286" s="19" t="s">
        <v>2049</v>
      </c>
      <c r="C286" s="19" t="s">
        <v>344</v>
      </c>
      <c r="D286" s="20" t="s">
        <v>11</v>
      </c>
      <c r="E286" s="20" t="n">
        <v>2</v>
      </c>
      <c r="F286" s="21" t="n">
        <v>342</v>
      </c>
      <c r="G286" s="21" t="n">
        <f aca="false">F286*E286</f>
        <v>684</v>
      </c>
      <c r="H286" s="20" t="s">
        <v>1603</v>
      </c>
      <c r="I286" s="4" t="s">
        <v>1058</v>
      </c>
      <c r="J286" s="4" t="s">
        <v>1446</v>
      </c>
    </row>
    <row r="287" customFormat="false" ht="13.8" hidden="false" customHeight="false" outlineLevel="0" collapsed="false">
      <c r="A287" s="4" t="n">
        <v>1285</v>
      </c>
      <c r="B287" s="19" t="s">
        <v>2050</v>
      </c>
      <c r="C287" s="19" t="s">
        <v>344</v>
      </c>
      <c r="D287" s="20" t="s">
        <v>11</v>
      </c>
      <c r="E287" s="20" t="n">
        <v>10</v>
      </c>
      <c r="F287" s="21" t="n">
        <v>64</v>
      </c>
      <c r="G287" s="21" t="n">
        <f aca="false">F287*E287</f>
        <v>640</v>
      </c>
      <c r="H287" s="20" t="s">
        <v>1603</v>
      </c>
      <c r="I287" s="4" t="s">
        <v>1058</v>
      </c>
      <c r="J287" s="4" t="s">
        <v>1446</v>
      </c>
    </row>
    <row r="288" customFormat="false" ht="13.8" hidden="false" customHeight="false" outlineLevel="0" collapsed="false">
      <c r="A288" s="4" t="n">
        <v>1286</v>
      </c>
      <c r="B288" s="19" t="s">
        <v>2051</v>
      </c>
      <c r="C288" s="19" t="s">
        <v>344</v>
      </c>
      <c r="D288" s="20" t="s">
        <v>11</v>
      </c>
      <c r="E288" s="20" t="n">
        <v>11</v>
      </c>
      <c r="F288" s="21" t="n">
        <v>284</v>
      </c>
      <c r="G288" s="21" t="n">
        <f aca="false">F288*E288</f>
        <v>3124</v>
      </c>
      <c r="H288" s="20" t="s">
        <v>1480</v>
      </c>
      <c r="I288" s="4" t="s">
        <v>1058</v>
      </c>
      <c r="J288" s="4" t="s">
        <v>1446</v>
      </c>
    </row>
    <row r="289" customFormat="false" ht="13.8" hidden="false" customHeight="false" outlineLevel="0" collapsed="false">
      <c r="A289" s="4" t="n">
        <v>1287</v>
      </c>
      <c r="B289" s="19" t="s">
        <v>2052</v>
      </c>
      <c r="C289" s="19" t="s">
        <v>344</v>
      </c>
      <c r="D289" s="20" t="s">
        <v>11</v>
      </c>
      <c r="E289" s="20" t="n">
        <v>1</v>
      </c>
      <c r="F289" s="21" t="n">
        <v>1702</v>
      </c>
      <c r="G289" s="21" t="n">
        <f aca="false">F289*E289</f>
        <v>1702</v>
      </c>
      <c r="H289" s="20" t="s">
        <v>1480</v>
      </c>
      <c r="I289" s="4" t="s">
        <v>1058</v>
      </c>
      <c r="J289" s="4" t="s">
        <v>1446</v>
      </c>
    </row>
    <row r="290" customFormat="false" ht="13.8" hidden="false" customHeight="false" outlineLevel="0" collapsed="false">
      <c r="A290" s="4" t="n">
        <v>1288</v>
      </c>
      <c r="B290" s="19" t="s">
        <v>2053</v>
      </c>
      <c r="C290" s="19" t="s">
        <v>344</v>
      </c>
      <c r="D290" s="20" t="s">
        <v>11</v>
      </c>
      <c r="E290" s="20" t="n">
        <v>17</v>
      </c>
      <c r="F290" s="21" t="n">
        <v>663.16</v>
      </c>
      <c r="G290" s="21" t="n">
        <f aca="false">F290*E290</f>
        <v>11273.72</v>
      </c>
      <c r="H290" s="20" t="s">
        <v>1480</v>
      </c>
      <c r="I290" s="4" t="s">
        <v>1058</v>
      </c>
      <c r="J290" s="4" t="s">
        <v>1446</v>
      </c>
    </row>
    <row r="291" customFormat="false" ht="13.8" hidden="false" customHeight="false" outlineLevel="0" collapsed="false">
      <c r="A291" s="4" t="n">
        <v>1289</v>
      </c>
      <c r="B291" s="19" t="s">
        <v>2054</v>
      </c>
      <c r="C291" s="19" t="s">
        <v>344</v>
      </c>
      <c r="D291" s="20" t="s">
        <v>11</v>
      </c>
      <c r="E291" s="20" t="n">
        <v>10</v>
      </c>
      <c r="F291" s="21" t="n">
        <v>564.1875</v>
      </c>
      <c r="G291" s="21" t="n">
        <f aca="false">F291*E291</f>
        <v>5641.875</v>
      </c>
      <c r="H291" s="20" t="s">
        <v>1480</v>
      </c>
      <c r="I291" s="4" t="s">
        <v>1058</v>
      </c>
      <c r="J291" s="4" t="s">
        <v>1446</v>
      </c>
    </row>
    <row r="292" customFormat="false" ht="13.8" hidden="false" customHeight="false" outlineLevel="0" collapsed="false">
      <c r="A292" s="4" t="n">
        <v>1290</v>
      </c>
      <c r="B292" s="19" t="s">
        <v>2055</v>
      </c>
      <c r="C292" s="19" t="s">
        <v>344</v>
      </c>
      <c r="D292" s="20" t="s">
        <v>11</v>
      </c>
      <c r="E292" s="20" t="n">
        <v>6</v>
      </c>
      <c r="F292" s="21" t="n">
        <v>3313</v>
      </c>
      <c r="G292" s="21" t="n">
        <f aca="false">F292*E292</f>
        <v>19878</v>
      </c>
      <c r="H292" s="20" t="s">
        <v>1480</v>
      </c>
      <c r="I292" s="4" t="s">
        <v>1058</v>
      </c>
      <c r="J292" s="4" t="s">
        <v>1446</v>
      </c>
    </row>
    <row r="293" customFormat="false" ht="13.8" hidden="false" customHeight="false" outlineLevel="0" collapsed="false">
      <c r="A293" s="4" t="n">
        <v>1291</v>
      </c>
      <c r="B293" s="19" t="s">
        <v>2056</v>
      </c>
      <c r="C293" s="19" t="s">
        <v>344</v>
      </c>
      <c r="D293" s="20" t="s">
        <v>11</v>
      </c>
      <c r="E293" s="20" t="n">
        <v>1</v>
      </c>
      <c r="F293" s="21" t="n">
        <v>717.668122270742</v>
      </c>
      <c r="G293" s="21" t="n">
        <f aca="false">F293*E293</f>
        <v>717.668122270742</v>
      </c>
      <c r="H293" s="20" t="s">
        <v>1480</v>
      </c>
      <c r="I293" s="4" t="s">
        <v>1058</v>
      </c>
      <c r="J293" s="4" t="s">
        <v>1446</v>
      </c>
    </row>
    <row r="294" customFormat="false" ht="13.8" hidden="false" customHeight="false" outlineLevel="0" collapsed="false">
      <c r="A294" s="4" t="n">
        <v>1292</v>
      </c>
      <c r="B294" s="19" t="s">
        <v>2057</v>
      </c>
      <c r="C294" s="19" t="s">
        <v>344</v>
      </c>
      <c r="D294" s="20" t="s">
        <v>11</v>
      </c>
      <c r="E294" s="20" t="n">
        <v>6</v>
      </c>
      <c r="F294" s="21" t="n">
        <v>2194</v>
      </c>
      <c r="G294" s="21" t="n">
        <f aca="false">F294*E294</f>
        <v>13164</v>
      </c>
      <c r="H294" s="20" t="s">
        <v>1480</v>
      </c>
      <c r="I294" s="4" t="s">
        <v>1058</v>
      </c>
      <c r="J294" s="4" t="s">
        <v>1446</v>
      </c>
    </row>
    <row r="295" customFormat="false" ht="13.8" hidden="false" customHeight="false" outlineLevel="0" collapsed="false">
      <c r="A295" s="4" t="n">
        <v>1293</v>
      </c>
      <c r="B295" s="19" t="s">
        <v>2058</v>
      </c>
      <c r="C295" s="19" t="s">
        <v>857</v>
      </c>
      <c r="D295" s="20" t="s">
        <v>11</v>
      </c>
      <c r="E295" s="20" t="n">
        <v>1</v>
      </c>
      <c r="F295" s="21" t="n">
        <v>464</v>
      </c>
      <c r="G295" s="21" t="n">
        <f aca="false">F295*E295</f>
        <v>464</v>
      </c>
      <c r="H295" s="20" t="s">
        <v>1480</v>
      </c>
      <c r="I295" s="4" t="s">
        <v>1058</v>
      </c>
      <c r="J295" s="4" t="s">
        <v>1446</v>
      </c>
    </row>
    <row r="296" customFormat="false" ht="13.8" hidden="false" customHeight="false" outlineLevel="0" collapsed="false">
      <c r="A296" s="4" t="n">
        <v>1294</v>
      </c>
      <c r="B296" s="19" t="s">
        <v>2059</v>
      </c>
      <c r="C296" s="19" t="s">
        <v>894</v>
      </c>
      <c r="D296" s="20" t="s">
        <v>11</v>
      </c>
      <c r="E296" s="20" t="n">
        <v>2</v>
      </c>
      <c r="F296" s="21" t="n">
        <v>5168</v>
      </c>
      <c r="G296" s="21" t="n">
        <f aca="false">F296*E296</f>
        <v>10336</v>
      </c>
      <c r="H296" s="20" t="s">
        <v>1480</v>
      </c>
      <c r="I296" s="4" t="s">
        <v>1058</v>
      </c>
      <c r="J296" s="4" t="s">
        <v>1446</v>
      </c>
    </row>
    <row r="297" customFormat="false" ht="13.8" hidden="false" customHeight="false" outlineLevel="0" collapsed="false">
      <c r="A297" s="4" t="n">
        <v>1295</v>
      </c>
      <c r="B297" s="19" t="s">
        <v>2060</v>
      </c>
      <c r="C297" s="19" t="s">
        <v>894</v>
      </c>
      <c r="D297" s="20" t="s">
        <v>11</v>
      </c>
      <c r="E297" s="20" t="n">
        <v>5</v>
      </c>
      <c r="F297" s="21" t="n">
        <v>797</v>
      </c>
      <c r="G297" s="21" t="n">
        <f aca="false">F297*E297</f>
        <v>3985</v>
      </c>
      <c r="H297" s="20" t="s">
        <v>1480</v>
      </c>
      <c r="I297" s="4" t="s">
        <v>1058</v>
      </c>
      <c r="J297" s="4" t="s">
        <v>1446</v>
      </c>
    </row>
    <row r="298" customFormat="false" ht="13.8" hidden="false" customHeight="false" outlineLevel="0" collapsed="false">
      <c r="A298" s="4" t="n">
        <v>1296</v>
      </c>
      <c r="B298" s="19" t="s">
        <v>2061</v>
      </c>
      <c r="C298" s="19" t="s">
        <v>894</v>
      </c>
      <c r="D298" s="20" t="s">
        <v>11</v>
      </c>
      <c r="E298" s="20" t="n">
        <v>6</v>
      </c>
      <c r="F298" s="21" t="n">
        <v>13753</v>
      </c>
      <c r="G298" s="21" t="n">
        <f aca="false">F298*E298</f>
        <v>82518</v>
      </c>
      <c r="H298" s="20" t="s">
        <v>1480</v>
      </c>
      <c r="I298" s="4" t="s">
        <v>1058</v>
      </c>
      <c r="J298" s="4" t="s">
        <v>1446</v>
      </c>
    </row>
    <row r="299" customFormat="false" ht="13.8" hidden="false" customHeight="false" outlineLevel="0" collapsed="false">
      <c r="A299" s="4" t="n">
        <v>1297</v>
      </c>
      <c r="B299" s="19" t="s">
        <v>2062</v>
      </c>
      <c r="C299" s="19" t="s">
        <v>1752</v>
      </c>
      <c r="D299" s="20" t="s">
        <v>11</v>
      </c>
      <c r="E299" s="20" t="n">
        <v>5</v>
      </c>
      <c r="F299" s="21" t="n">
        <v>199</v>
      </c>
      <c r="G299" s="21" t="n">
        <f aca="false">F299*E299</f>
        <v>995</v>
      </c>
      <c r="H299" s="20" t="s">
        <v>1480</v>
      </c>
      <c r="I299" s="4" t="s">
        <v>1058</v>
      </c>
      <c r="J299" s="4" t="s">
        <v>1446</v>
      </c>
    </row>
    <row r="300" customFormat="false" ht="13.8" hidden="false" customHeight="false" outlineLevel="0" collapsed="false">
      <c r="A300" s="4" t="n">
        <v>1298</v>
      </c>
      <c r="B300" s="19" t="s">
        <v>1020</v>
      </c>
      <c r="C300" s="19" t="s">
        <v>344</v>
      </c>
      <c r="D300" s="20" t="s">
        <v>11</v>
      </c>
      <c r="E300" s="20" t="n">
        <v>40</v>
      </c>
      <c r="F300" s="21" t="n">
        <v>430.7</v>
      </c>
      <c r="G300" s="21" t="n">
        <f aca="false">F300*E300</f>
        <v>17228</v>
      </c>
      <c r="H300" s="20" t="s">
        <v>1480</v>
      </c>
      <c r="I300" s="4" t="s">
        <v>1058</v>
      </c>
      <c r="J300" s="4" t="s">
        <v>1446</v>
      </c>
    </row>
    <row r="301" customFormat="false" ht="13.8" hidden="false" customHeight="false" outlineLevel="0" collapsed="false">
      <c r="A301" s="4" t="n">
        <v>1299</v>
      </c>
      <c r="B301" s="19" t="s">
        <v>2063</v>
      </c>
      <c r="C301" s="19" t="s">
        <v>890</v>
      </c>
      <c r="D301" s="20" t="s">
        <v>11</v>
      </c>
      <c r="E301" s="20" t="n">
        <v>1</v>
      </c>
      <c r="F301" s="21" t="n">
        <v>693.449781659389</v>
      </c>
      <c r="G301" s="21" t="n">
        <f aca="false">F301*E301</f>
        <v>693.449781659389</v>
      </c>
      <c r="H301" s="20" t="s">
        <v>1480</v>
      </c>
      <c r="I301" s="4" t="s">
        <v>1058</v>
      </c>
      <c r="J301" s="4" t="s">
        <v>1446</v>
      </c>
    </row>
    <row r="302" customFormat="false" ht="13.8" hidden="false" customHeight="false" outlineLevel="0" collapsed="false">
      <c r="A302" s="4" t="n">
        <v>1300</v>
      </c>
      <c r="B302" s="19" t="s">
        <v>2064</v>
      </c>
      <c r="C302" s="19" t="s">
        <v>857</v>
      </c>
      <c r="D302" s="20" t="s">
        <v>11</v>
      </c>
      <c r="E302" s="20" t="n">
        <v>5</v>
      </c>
      <c r="F302" s="21" t="n">
        <v>124.576271186441</v>
      </c>
      <c r="G302" s="21" t="n">
        <f aca="false">F302*E302</f>
        <v>622.881355932205</v>
      </c>
      <c r="H302" s="20" t="s">
        <v>1480</v>
      </c>
      <c r="I302" s="4" t="s">
        <v>1058</v>
      </c>
      <c r="J302" s="4" t="s">
        <v>1446</v>
      </c>
    </row>
    <row r="303" customFormat="false" ht="13.8" hidden="false" customHeight="false" outlineLevel="0" collapsed="false">
      <c r="A303" s="4" t="n">
        <v>1301</v>
      </c>
      <c r="B303" s="19" t="s">
        <v>2065</v>
      </c>
      <c r="C303" s="19" t="s">
        <v>344</v>
      </c>
      <c r="D303" s="20" t="s">
        <v>11</v>
      </c>
      <c r="E303" s="20" t="n">
        <v>1</v>
      </c>
      <c r="F303" s="21" t="n">
        <v>161.881355932203</v>
      </c>
      <c r="G303" s="21" t="n">
        <f aca="false">F303*E303</f>
        <v>161.881355932203</v>
      </c>
      <c r="H303" s="20" t="s">
        <v>1692</v>
      </c>
      <c r="I303" s="4" t="s">
        <v>1058</v>
      </c>
      <c r="J303" s="4" t="s">
        <v>1446</v>
      </c>
    </row>
    <row r="304" customFormat="false" ht="13.8" hidden="false" customHeight="false" outlineLevel="0" collapsed="false">
      <c r="A304" s="4" t="n">
        <v>1302</v>
      </c>
      <c r="B304" s="19" t="s">
        <v>2066</v>
      </c>
      <c r="C304" s="19" t="s">
        <v>344</v>
      </c>
      <c r="D304" s="20" t="s">
        <v>11</v>
      </c>
      <c r="E304" s="20" t="n">
        <v>1</v>
      </c>
      <c r="F304" s="21" t="n">
        <v>867</v>
      </c>
      <c r="G304" s="21" t="n">
        <f aca="false">F304*E304</f>
        <v>867</v>
      </c>
      <c r="H304" s="20" t="s">
        <v>1480</v>
      </c>
      <c r="I304" s="4" t="s">
        <v>1058</v>
      </c>
      <c r="J304" s="4" t="s">
        <v>1446</v>
      </c>
    </row>
    <row r="305" customFormat="false" ht="13.8" hidden="false" customHeight="false" outlineLevel="0" collapsed="false">
      <c r="A305" s="4" t="n">
        <v>1303</v>
      </c>
      <c r="B305" s="19" t="s">
        <v>2067</v>
      </c>
      <c r="C305" s="19" t="s">
        <v>857</v>
      </c>
      <c r="D305" s="20" t="s">
        <v>11</v>
      </c>
      <c r="E305" s="20" t="n">
        <v>3</v>
      </c>
      <c r="F305" s="21" t="n">
        <v>736</v>
      </c>
      <c r="G305" s="21" t="n">
        <f aca="false">F305*E305</f>
        <v>2208</v>
      </c>
      <c r="H305" s="20" t="s">
        <v>1603</v>
      </c>
      <c r="I305" s="4" t="s">
        <v>1058</v>
      </c>
      <c r="J305" s="4" t="s">
        <v>1446</v>
      </c>
    </row>
    <row r="306" customFormat="false" ht="13.8" hidden="false" customHeight="false" outlineLevel="0" collapsed="false">
      <c r="A306" s="4" t="n">
        <v>1304</v>
      </c>
      <c r="B306" s="19" t="s">
        <v>2068</v>
      </c>
      <c r="C306" s="19" t="s">
        <v>344</v>
      </c>
      <c r="D306" s="20" t="s">
        <v>11</v>
      </c>
      <c r="E306" s="20" t="n">
        <v>1</v>
      </c>
      <c r="F306" s="21" t="n">
        <v>378</v>
      </c>
      <c r="G306" s="21" t="n">
        <f aca="false">F306*E306</f>
        <v>378</v>
      </c>
      <c r="H306" s="20" t="s">
        <v>1480</v>
      </c>
      <c r="I306" s="4" t="s">
        <v>1058</v>
      </c>
      <c r="J306" s="4" t="s">
        <v>1446</v>
      </c>
    </row>
    <row r="307" customFormat="false" ht="13.8" hidden="false" customHeight="false" outlineLevel="0" collapsed="false">
      <c r="A307" s="4" t="n">
        <v>1305</v>
      </c>
      <c r="B307" s="19" t="s">
        <v>2069</v>
      </c>
      <c r="C307" s="19" t="s">
        <v>344</v>
      </c>
      <c r="D307" s="20" t="s">
        <v>11</v>
      </c>
      <c r="E307" s="20" t="n">
        <v>1</v>
      </c>
      <c r="F307" s="21" t="n">
        <v>595</v>
      </c>
      <c r="G307" s="21" t="n">
        <f aca="false">F307*E307</f>
        <v>595</v>
      </c>
      <c r="H307" s="20" t="s">
        <v>1480</v>
      </c>
      <c r="I307" s="4" t="s">
        <v>1058</v>
      </c>
      <c r="J307" s="4" t="s">
        <v>1446</v>
      </c>
    </row>
    <row r="308" customFormat="false" ht="13.8" hidden="false" customHeight="false" outlineLevel="0" collapsed="false">
      <c r="A308" s="4" t="n">
        <v>1306</v>
      </c>
      <c r="B308" s="19" t="s">
        <v>2070</v>
      </c>
      <c r="C308" s="19" t="s">
        <v>857</v>
      </c>
      <c r="D308" s="20" t="s">
        <v>11</v>
      </c>
      <c r="E308" s="20" t="n">
        <v>4</v>
      </c>
      <c r="F308" s="21" t="n">
        <v>2479</v>
      </c>
      <c r="G308" s="21" t="n">
        <f aca="false">F308*E308</f>
        <v>9916</v>
      </c>
      <c r="H308" s="20" t="s">
        <v>1480</v>
      </c>
      <c r="I308" s="4" t="s">
        <v>1058</v>
      </c>
      <c r="J308" s="4" t="s">
        <v>1446</v>
      </c>
    </row>
    <row r="309" customFormat="false" ht="13.8" hidden="false" customHeight="false" outlineLevel="0" collapsed="false">
      <c r="A309" s="4" t="n">
        <v>1307</v>
      </c>
      <c r="B309" s="19" t="s">
        <v>2071</v>
      </c>
      <c r="C309" s="19" t="s">
        <v>344</v>
      </c>
      <c r="D309" s="20" t="s">
        <v>11</v>
      </c>
      <c r="E309" s="20" t="n">
        <v>20</v>
      </c>
      <c r="F309" s="21" t="n">
        <v>2056.74</v>
      </c>
      <c r="G309" s="21" t="n">
        <f aca="false">F309*E309</f>
        <v>41134.8</v>
      </c>
      <c r="H309" s="20" t="s">
        <v>1480</v>
      </c>
      <c r="I309" s="4" t="s">
        <v>1058</v>
      </c>
      <c r="J309" s="4" t="s">
        <v>1446</v>
      </c>
    </row>
    <row r="310" customFormat="false" ht="13.8" hidden="false" customHeight="false" outlineLevel="0" collapsed="false">
      <c r="A310" s="4" t="n">
        <v>1308</v>
      </c>
      <c r="B310" s="19" t="s">
        <v>2072</v>
      </c>
      <c r="C310" s="19" t="s">
        <v>823</v>
      </c>
      <c r="D310" s="20" t="s">
        <v>11</v>
      </c>
      <c r="E310" s="20" t="n">
        <v>16</v>
      </c>
      <c r="F310" s="21" t="n">
        <v>2816</v>
      </c>
      <c r="G310" s="21" t="n">
        <f aca="false">F310*E310</f>
        <v>45056</v>
      </c>
      <c r="H310" s="20" t="s">
        <v>1603</v>
      </c>
      <c r="I310" s="4" t="s">
        <v>1058</v>
      </c>
      <c r="J310" s="4" t="s">
        <v>1446</v>
      </c>
    </row>
    <row r="311" customFormat="false" ht="13.8" hidden="false" customHeight="false" outlineLevel="0" collapsed="false">
      <c r="A311" s="4" t="n">
        <v>1309</v>
      </c>
      <c r="B311" s="19" t="s">
        <v>2073</v>
      </c>
      <c r="C311" s="19" t="s">
        <v>2074</v>
      </c>
      <c r="D311" s="20" t="s">
        <v>11</v>
      </c>
      <c r="E311" s="20" t="n">
        <v>22</v>
      </c>
      <c r="F311" s="21" t="n">
        <v>1218</v>
      </c>
      <c r="G311" s="21" t="n">
        <f aca="false">F311*E311</f>
        <v>26796</v>
      </c>
      <c r="H311" s="20" t="s">
        <v>1603</v>
      </c>
      <c r="I311" s="4" t="s">
        <v>1058</v>
      </c>
      <c r="J311" s="4" t="s">
        <v>1446</v>
      </c>
    </row>
    <row r="312" customFormat="false" ht="13.8" hidden="false" customHeight="false" outlineLevel="0" collapsed="false">
      <c r="A312" s="4" t="n">
        <v>1310</v>
      </c>
      <c r="B312" s="19" t="s">
        <v>2075</v>
      </c>
      <c r="C312" s="19" t="s">
        <v>2076</v>
      </c>
      <c r="D312" s="20" t="s">
        <v>11</v>
      </c>
      <c r="E312" s="20" t="n">
        <v>1</v>
      </c>
      <c r="F312" s="21" t="n">
        <v>33423.4847161572</v>
      </c>
      <c r="G312" s="21" t="n">
        <f aca="false">F312*E312</f>
        <v>33423.4847161572</v>
      </c>
      <c r="H312" s="20" t="s">
        <v>2077</v>
      </c>
      <c r="I312" s="4" t="s">
        <v>1058</v>
      </c>
      <c r="J312" s="4" t="s">
        <v>1446</v>
      </c>
    </row>
    <row r="313" customFormat="false" ht="13.8" hidden="false" customHeight="false" outlineLevel="0" collapsed="false">
      <c r="A313" s="4" t="n">
        <v>1311</v>
      </c>
      <c r="B313" s="19" t="s">
        <v>2078</v>
      </c>
      <c r="C313" s="19" t="s">
        <v>1894</v>
      </c>
      <c r="D313" s="20" t="s">
        <v>11</v>
      </c>
      <c r="E313" s="20" t="n">
        <v>10</v>
      </c>
      <c r="F313" s="21" t="n">
        <v>3585.17</v>
      </c>
      <c r="G313" s="21" t="n">
        <f aca="false">F313*E313</f>
        <v>35851.7</v>
      </c>
      <c r="H313" s="20" t="s">
        <v>2077</v>
      </c>
      <c r="I313" s="4" t="s">
        <v>1058</v>
      </c>
      <c r="J313" s="4" t="s">
        <v>1446</v>
      </c>
    </row>
    <row r="314" customFormat="false" ht="13.8" hidden="false" customHeight="false" outlineLevel="0" collapsed="false">
      <c r="A314" s="4" t="n">
        <v>1312</v>
      </c>
      <c r="B314" s="19" t="s">
        <v>2079</v>
      </c>
      <c r="C314" s="19" t="s">
        <v>1804</v>
      </c>
      <c r="D314" s="20" t="s">
        <v>11</v>
      </c>
      <c r="E314" s="20" t="n">
        <v>2</v>
      </c>
      <c r="F314" s="21" t="n">
        <v>22874</v>
      </c>
      <c r="G314" s="21" t="n">
        <f aca="false">F314*E314</f>
        <v>45748</v>
      </c>
      <c r="H314" s="20" t="s">
        <v>2077</v>
      </c>
      <c r="I314" s="4" t="s">
        <v>1058</v>
      </c>
      <c r="J314" s="4" t="s">
        <v>1446</v>
      </c>
    </row>
    <row r="315" customFormat="false" ht="13.8" hidden="false" customHeight="false" outlineLevel="0" collapsed="false">
      <c r="A315" s="4" t="n">
        <v>1313</v>
      </c>
      <c r="B315" s="19" t="s">
        <v>2080</v>
      </c>
      <c r="C315" s="19" t="s">
        <v>2081</v>
      </c>
      <c r="D315" s="20" t="s">
        <v>11</v>
      </c>
      <c r="E315" s="20" t="n">
        <v>7</v>
      </c>
      <c r="F315" s="21" t="n">
        <v>783.745762711864</v>
      </c>
      <c r="G315" s="21" t="n">
        <f aca="false">F315*E315</f>
        <v>5486.22033898305</v>
      </c>
      <c r="H315" s="20" t="s">
        <v>2077</v>
      </c>
      <c r="I315" s="4" t="s">
        <v>1058</v>
      </c>
      <c r="J315" s="4" t="s">
        <v>1446</v>
      </c>
    </row>
    <row r="316" customFormat="false" ht="13.8" hidden="false" customHeight="false" outlineLevel="0" collapsed="false">
      <c r="A316" s="4" t="n">
        <v>1314</v>
      </c>
      <c r="B316" s="19" t="s">
        <v>2082</v>
      </c>
      <c r="C316" s="19" t="s">
        <v>487</v>
      </c>
      <c r="D316" s="20" t="s">
        <v>11</v>
      </c>
      <c r="E316" s="20" t="n">
        <v>2</v>
      </c>
      <c r="F316" s="21" t="n">
        <v>17238</v>
      </c>
      <c r="G316" s="21" t="n">
        <f aca="false">F316*E316</f>
        <v>34476</v>
      </c>
      <c r="H316" s="20" t="s">
        <v>2077</v>
      </c>
      <c r="I316" s="4" t="s">
        <v>1058</v>
      </c>
      <c r="J316" s="4" t="s">
        <v>1446</v>
      </c>
    </row>
    <row r="317" customFormat="false" ht="13.8" hidden="false" customHeight="false" outlineLevel="0" collapsed="false">
      <c r="A317" s="4" t="n">
        <v>1315</v>
      </c>
      <c r="B317" s="19" t="s">
        <v>2083</v>
      </c>
      <c r="C317" s="19" t="s">
        <v>677</v>
      </c>
      <c r="D317" s="20" t="s">
        <v>11</v>
      </c>
      <c r="E317" s="20" t="n">
        <v>41</v>
      </c>
      <c r="F317" s="21" t="n">
        <v>8687.16</v>
      </c>
      <c r="G317" s="21" t="n">
        <f aca="false">F317*E317</f>
        <v>356173.56</v>
      </c>
      <c r="H317" s="20" t="s">
        <v>2077</v>
      </c>
      <c r="I317" s="4" t="s">
        <v>1058</v>
      </c>
      <c r="J317" s="4" t="s">
        <v>1446</v>
      </c>
    </row>
    <row r="318" customFormat="false" ht="13.8" hidden="false" customHeight="false" outlineLevel="0" collapsed="false">
      <c r="A318" s="4" t="n">
        <v>1316</v>
      </c>
      <c r="B318" s="19" t="s">
        <v>2084</v>
      </c>
      <c r="C318" s="19" t="s">
        <v>931</v>
      </c>
      <c r="D318" s="20" t="s">
        <v>11</v>
      </c>
      <c r="E318" s="20" t="n">
        <v>1</v>
      </c>
      <c r="F318" s="21" t="n">
        <v>485.589519650655</v>
      </c>
      <c r="G318" s="21" t="n">
        <f aca="false">F318*E318</f>
        <v>485.589519650655</v>
      </c>
      <c r="H318" s="20" t="s">
        <v>2077</v>
      </c>
      <c r="I318" s="4" t="s">
        <v>1058</v>
      </c>
      <c r="J318" s="4" t="s">
        <v>1446</v>
      </c>
    </row>
    <row r="319" customFormat="false" ht="13.8" hidden="false" customHeight="false" outlineLevel="0" collapsed="false">
      <c r="A319" s="4" t="n">
        <v>1317</v>
      </c>
      <c r="B319" s="19" t="s">
        <v>2085</v>
      </c>
      <c r="C319" s="19" t="s">
        <v>1591</v>
      </c>
      <c r="D319" s="20" t="s">
        <v>11</v>
      </c>
      <c r="E319" s="20" t="n">
        <v>1</v>
      </c>
      <c r="F319" s="21" t="n">
        <v>2373.24890829694</v>
      </c>
      <c r="G319" s="21" t="n">
        <f aca="false">F319*E319</f>
        <v>2373.24890829694</v>
      </c>
      <c r="H319" s="20" t="s">
        <v>2077</v>
      </c>
      <c r="I319" s="4" t="s">
        <v>1058</v>
      </c>
      <c r="J319" s="4" t="s">
        <v>1446</v>
      </c>
    </row>
    <row r="320" customFormat="false" ht="13.8" hidden="false" customHeight="false" outlineLevel="0" collapsed="false">
      <c r="A320" s="4" t="n">
        <v>1318</v>
      </c>
      <c r="B320" s="19" t="s">
        <v>2086</v>
      </c>
      <c r="C320" s="19" t="s">
        <v>2087</v>
      </c>
      <c r="D320" s="20" t="s">
        <v>11</v>
      </c>
      <c r="E320" s="20" t="n">
        <v>3</v>
      </c>
      <c r="F320" s="21" t="n">
        <v>7118.84716157205</v>
      </c>
      <c r="G320" s="21" t="n">
        <f aca="false">F320*E320</f>
        <v>21356.5414847162</v>
      </c>
      <c r="H320" s="20" t="s">
        <v>2077</v>
      </c>
      <c r="I320" s="4" t="s">
        <v>1058</v>
      </c>
      <c r="J320" s="4" t="s">
        <v>1446</v>
      </c>
    </row>
    <row r="321" customFormat="false" ht="13.8" hidden="false" customHeight="false" outlineLevel="0" collapsed="false">
      <c r="A321" s="4" t="n">
        <v>1319</v>
      </c>
      <c r="B321" s="19" t="s">
        <v>2088</v>
      </c>
      <c r="C321" s="19" t="s">
        <v>671</v>
      </c>
      <c r="D321" s="20" t="s">
        <v>11</v>
      </c>
      <c r="E321" s="20" t="n">
        <v>1</v>
      </c>
      <c r="F321" s="21" t="n">
        <v>30950.3318777293</v>
      </c>
      <c r="G321" s="21" t="n">
        <f aca="false">F321*E321</f>
        <v>30950.3318777293</v>
      </c>
      <c r="H321" s="20" t="s">
        <v>2077</v>
      </c>
      <c r="I321" s="4" t="s">
        <v>1058</v>
      </c>
      <c r="J321" s="4" t="s">
        <v>1446</v>
      </c>
    </row>
    <row r="322" customFormat="false" ht="13.8" hidden="false" customHeight="false" outlineLevel="0" collapsed="false">
      <c r="A322" s="4" t="n">
        <v>1320</v>
      </c>
      <c r="B322" s="19" t="s">
        <v>2089</v>
      </c>
      <c r="C322" s="19" t="s">
        <v>857</v>
      </c>
      <c r="D322" s="20" t="s">
        <v>11</v>
      </c>
      <c r="E322" s="20" t="n">
        <v>2</v>
      </c>
      <c r="F322" s="21" t="n">
        <v>208.087336244541</v>
      </c>
      <c r="G322" s="21" t="n">
        <f aca="false">F322*E322</f>
        <v>416.174672489082</v>
      </c>
      <c r="H322" s="20" t="s">
        <v>2077</v>
      </c>
      <c r="I322" s="4" t="s">
        <v>1058</v>
      </c>
      <c r="J322" s="4" t="s">
        <v>1446</v>
      </c>
    </row>
    <row r="323" customFormat="false" ht="13.8" hidden="false" customHeight="false" outlineLevel="0" collapsed="false">
      <c r="A323" s="4" t="n">
        <v>1321</v>
      </c>
      <c r="B323" s="19" t="s">
        <v>2090</v>
      </c>
      <c r="C323" s="19" t="s">
        <v>820</v>
      </c>
      <c r="D323" s="20" t="s">
        <v>11</v>
      </c>
      <c r="E323" s="20" t="n">
        <v>1</v>
      </c>
      <c r="F323" s="21" t="n">
        <v>983</v>
      </c>
      <c r="G323" s="21" t="n">
        <f aca="false">F323*E323</f>
        <v>983</v>
      </c>
      <c r="H323" s="20" t="s">
        <v>2077</v>
      </c>
      <c r="I323" s="4" t="s">
        <v>1058</v>
      </c>
      <c r="J323" s="4" t="s">
        <v>1446</v>
      </c>
    </row>
    <row r="324" customFormat="false" ht="13.8" hidden="false" customHeight="false" outlineLevel="0" collapsed="false">
      <c r="A324" s="4" t="n">
        <v>1322</v>
      </c>
      <c r="B324" s="19" t="s">
        <v>2091</v>
      </c>
      <c r="C324" s="19" t="s">
        <v>820</v>
      </c>
      <c r="D324" s="20" t="s">
        <v>11</v>
      </c>
      <c r="E324" s="20" t="n">
        <v>2</v>
      </c>
      <c r="F324" s="21" t="n">
        <v>1835.80786026201</v>
      </c>
      <c r="G324" s="21" t="n">
        <f aca="false">F324*E324</f>
        <v>3671.61572052402</v>
      </c>
      <c r="H324" s="20" t="s">
        <v>2077</v>
      </c>
      <c r="I324" s="4" t="s">
        <v>1058</v>
      </c>
      <c r="J324" s="4" t="s">
        <v>1446</v>
      </c>
    </row>
    <row r="325" customFormat="false" ht="13.8" hidden="false" customHeight="false" outlineLevel="0" collapsed="false">
      <c r="A325" s="4" t="n">
        <v>1323</v>
      </c>
      <c r="B325" s="19" t="s">
        <v>2092</v>
      </c>
      <c r="C325" s="19" t="s">
        <v>2074</v>
      </c>
      <c r="D325" s="20" t="s">
        <v>11</v>
      </c>
      <c r="E325" s="20" t="n">
        <v>1</v>
      </c>
      <c r="F325" s="21" t="n">
        <v>5324.01746724891</v>
      </c>
      <c r="G325" s="21" t="n">
        <f aca="false">F325*E325</f>
        <v>5324.01746724891</v>
      </c>
      <c r="H325" s="20" t="s">
        <v>2077</v>
      </c>
      <c r="I325" s="4" t="s">
        <v>1058</v>
      </c>
      <c r="J325" s="4" t="s">
        <v>1446</v>
      </c>
    </row>
    <row r="326" customFormat="false" ht="13.8" hidden="false" customHeight="false" outlineLevel="0" collapsed="false">
      <c r="A326" s="4" t="n">
        <v>1324</v>
      </c>
      <c r="B326" s="19" t="s">
        <v>2093</v>
      </c>
      <c r="C326" s="19" t="s">
        <v>2094</v>
      </c>
      <c r="D326" s="20" t="s">
        <v>11</v>
      </c>
      <c r="E326" s="20" t="n">
        <v>1</v>
      </c>
      <c r="F326" s="21" t="n">
        <v>6702.00873362445</v>
      </c>
      <c r="G326" s="21" t="n">
        <f aca="false">F326*E326</f>
        <v>6702.00873362445</v>
      </c>
      <c r="H326" s="20" t="s">
        <v>2077</v>
      </c>
      <c r="I326" s="4" t="s">
        <v>1058</v>
      </c>
      <c r="J326" s="4" t="s">
        <v>1446</v>
      </c>
    </row>
    <row r="327" customFormat="false" ht="13.8" hidden="false" customHeight="false" outlineLevel="0" collapsed="false">
      <c r="A327" s="4" t="n">
        <v>1325</v>
      </c>
      <c r="B327" s="19" t="s">
        <v>2095</v>
      </c>
      <c r="C327" s="19" t="s">
        <v>2096</v>
      </c>
      <c r="D327" s="20" t="s">
        <v>11</v>
      </c>
      <c r="E327" s="20" t="n">
        <v>2</v>
      </c>
      <c r="F327" s="21" t="n">
        <v>3810.20087336245</v>
      </c>
      <c r="G327" s="21" t="n">
        <f aca="false">F327*E327</f>
        <v>7620.4017467249</v>
      </c>
      <c r="H327" s="20" t="s">
        <v>2077</v>
      </c>
      <c r="I327" s="4" t="s">
        <v>1058</v>
      </c>
      <c r="J327" s="4" t="s">
        <v>1446</v>
      </c>
    </row>
    <row r="328" customFormat="false" ht="13.8" hidden="false" customHeight="false" outlineLevel="0" collapsed="false">
      <c r="A328" s="4" t="n">
        <v>1326</v>
      </c>
      <c r="B328" s="19" t="s">
        <v>2097</v>
      </c>
      <c r="C328" s="19" t="s">
        <v>2096</v>
      </c>
      <c r="D328" s="20" t="s">
        <v>11</v>
      </c>
      <c r="E328" s="20" t="n">
        <v>2</v>
      </c>
      <c r="F328" s="21" t="n">
        <v>3887.80786026201</v>
      </c>
      <c r="G328" s="21" t="n">
        <f aca="false">F328*E328</f>
        <v>7775.61572052402</v>
      </c>
      <c r="H328" s="20" t="s">
        <v>2077</v>
      </c>
      <c r="I328" s="4" t="s">
        <v>1058</v>
      </c>
      <c r="J328" s="4" t="s">
        <v>1446</v>
      </c>
    </row>
    <row r="329" customFormat="false" ht="13.8" hidden="false" customHeight="false" outlineLevel="0" collapsed="false">
      <c r="A329" s="4" t="n">
        <v>1327</v>
      </c>
      <c r="B329" s="19" t="s">
        <v>2098</v>
      </c>
      <c r="C329" s="19" t="s">
        <v>886</v>
      </c>
      <c r="D329" s="20" t="s">
        <v>11</v>
      </c>
      <c r="E329" s="20" t="n">
        <v>5</v>
      </c>
      <c r="F329" s="21" t="n">
        <v>2806.1135371179</v>
      </c>
      <c r="G329" s="21" t="n">
        <f aca="false">F329*E329</f>
        <v>14030.5676855895</v>
      </c>
      <c r="H329" s="20" t="s">
        <v>2077</v>
      </c>
      <c r="I329" s="4" t="s">
        <v>1058</v>
      </c>
      <c r="J329" s="4" t="s">
        <v>1446</v>
      </c>
    </row>
    <row r="330" customFormat="false" ht="13.8" hidden="false" customHeight="false" outlineLevel="0" collapsed="false">
      <c r="A330" s="4" t="n">
        <v>1328</v>
      </c>
      <c r="B330" s="19" t="s">
        <v>2099</v>
      </c>
      <c r="C330" s="19" t="s">
        <v>852</v>
      </c>
      <c r="D330" s="20" t="s">
        <v>11</v>
      </c>
      <c r="E330" s="20" t="n">
        <v>17</v>
      </c>
      <c r="F330" s="21" t="n">
        <v>822.576419213974</v>
      </c>
      <c r="G330" s="21" t="n">
        <f aca="false">F330*E330</f>
        <v>13983.7991266376</v>
      </c>
      <c r="H330" s="20" t="s">
        <v>2077</v>
      </c>
      <c r="I330" s="4" t="s">
        <v>1058</v>
      </c>
      <c r="J330" s="4" t="s">
        <v>1446</v>
      </c>
    </row>
    <row r="331" customFormat="false" ht="13.8" hidden="false" customHeight="false" outlineLevel="0" collapsed="false">
      <c r="A331" s="4" t="n">
        <v>1329</v>
      </c>
      <c r="B331" s="19" t="s">
        <v>2100</v>
      </c>
      <c r="C331" s="19" t="s">
        <v>894</v>
      </c>
      <c r="D331" s="20" t="s">
        <v>11</v>
      </c>
      <c r="E331" s="20" t="n">
        <v>19</v>
      </c>
      <c r="F331" s="21" t="n">
        <v>2752.94</v>
      </c>
      <c r="G331" s="21" t="n">
        <f aca="false">F331*E331</f>
        <v>52305.86</v>
      </c>
      <c r="H331" s="20" t="s">
        <v>2077</v>
      </c>
      <c r="I331" s="4" t="s">
        <v>1058</v>
      </c>
      <c r="J331" s="4" t="s">
        <v>1446</v>
      </c>
    </row>
    <row r="332" customFormat="false" ht="13.8" hidden="false" customHeight="false" outlineLevel="0" collapsed="false">
      <c r="A332" s="4" t="n">
        <v>1330</v>
      </c>
      <c r="B332" s="19" t="s">
        <v>2101</v>
      </c>
      <c r="C332" s="19" t="s">
        <v>2102</v>
      </c>
      <c r="D332" s="20" t="s">
        <v>11</v>
      </c>
      <c r="E332" s="20" t="n">
        <v>2</v>
      </c>
      <c r="F332" s="21" t="n">
        <v>7507.93886462882</v>
      </c>
      <c r="G332" s="21" t="n">
        <f aca="false">F332*E332</f>
        <v>15015.8777292576</v>
      </c>
      <c r="H332" s="20" t="s">
        <v>2077</v>
      </c>
      <c r="I332" s="4" t="s">
        <v>1058</v>
      </c>
      <c r="J332" s="4" t="s">
        <v>1446</v>
      </c>
    </row>
    <row r="333" customFormat="false" ht="13.8" hidden="false" customHeight="false" outlineLevel="0" collapsed="false">
      <c r="A333" s="4" t="n">
        <v>1331</v>
      </c>
      <c r="B333" s="19" t="s">
        <v>2103</v>
      </c>
      <c r="C333" s="19" t="s">
        <v>1831</v>
      </c>
      <c r="D333" s="20" t="s">
        <v>11</v>
      </c>
      <c r="E333" s="20" t="n">
        <v>1</v>
      </c>
      <c r="F333" s="21" t="n">
        <v>7809.60698689956</v>
      </c>
      <c r="G333" s="21" t="n">
        <f aca="false">F333*E333</f>
        <v>7809.60698689956</v>
      </c>
      <c r="H333" s="20" t="s">
        <v>2077</v>
      </c>
      <c r="I333" s="4" t="s">
        <v>1058</v>
      </c>
      <c r="J333" s="4" t="s">
        <v>1446</v>
      </c>
    </row>
    <row r="334" customFormat="false" ht="13.8" hidden="false" customHeight="false" outlineLevel="0" collapsed="false">
      <c r="A334" s="4" t="n">
        <v>1332</v>
      </c>
      <c r="B334" s="19" t="s">
        <v>2104</v>
      </c>
      <c r="C334" s="19" t="s">
        <v>2034</v>
      </c>
      <c r="D334" s="20" t="s">
        <v>11</v>
      </c>
      <c r="E334" s="20" t="n">
        <v>1</v>
      </c>
      <c r="F334" s="21" t="n">
        <v>2828.21834061135</v>
      </c>
      <c r="G334" s="21" t="n">
        <f aca="false">F334*E334</f>
        <v>2828.21834061135</v>
      </c>
      <c r="H334" s="20" t="s">
        <v>2077</v>
      </c>
      <c r="I334" s="4" t="s">
        <v>1058</v>
      </c>
      <c r="J334" s="4" t="s">
        <v>1446</v>
      </c>
    </row>
    <row r="335" customFormat="false" ht="13.8" hidden="false" customHeight="false" outlineLevel="0" collapsed="false">
      <c r="A335" s="4" t="n">
        <v>1333</v>
      </c>
      <c r="B335" s="19" t="s">
        <v>2105</v>
      </c>
      <c r="C335" s="19" t="s">
        <v>2106</v>
      </c>
      <c r="D335" s="20" t="s">
        <v>11</v>
      </c>
      <c r="E335" s="20" t="n">
        <v>15</v>
      </c>
      <c r="F335" s="21" t="n">
        <v>1906</v>
      </c>
      <c r="G335" s="21" t="n">
        <f aca="false">F335*E335</f>
        <v>28590</v>
      </c>
      <c r="H335" s="20" t="s">
        <v>2077</v>
      </c>
      <c r="I335" s="4" t="s">
        <v>1058</v>
      </c>
      <c r="J335" s="4" t="s">
        <v>1446</v>
      </c>
    </row>
    <row r="336" customFormat="false" ht="13.8" hidden="false" customHeight="false" outlineLevel="0" collapsed="false">
      <c r="A336" s="4" t="n">
        <v>1334</v>
      </c>
      <c r="B336" s="19" t="s">
        <v>2107</v>
      </c>
      <c r="C336" s="19" t="s">
        <v>2108</v>
      </c>
      <c r="D336" s="20" t="s">
        <v>11</v>
      </c>
      <c r="E336" s="20" t="n">
        <v>1</v>
      </c>
      <c r="F336" s="21" t="n">
        <v>54397</v>
      </c>
      <c r="G336" s="21" t="n">
        <f aca="false">F336*E336</f>
        <v>54397</v>
      </c>
      <c r="H336" s="20" t="s">
        <v>2077</v>
      </c>
      <c r="I336" s="4" t="s">
        <v>1058</v>
      </c>
      <c r="J336" s="4" t="s">
        <v>1446</v>
      </c>
    </row>
    <row r="337" customFormat="false" ht="13.8" hidden="false" customHeight="false" outlineLevel="0" collapsed="false">
      <c r="A337" s="4" t="n">
        <v>1335</v>
      </c>
      <c r="B337" s="19" t="s">
        <v>2109</v>
      </c>
      <c r="C337" s="19" t="s">
        <v>2110</v>
      </c>
      <c r="D337" s="20" t="s">
        <v>11</v>
      </c>
      <c r="E337" s="20" t="n">
        <v>6</v>
      </c>
      <c r="F337" s="21" t="n">
        <v>5725.59322033898</v>
      </c>
      <c r="G337" s="21" t="n">
        <f aca="false">F337*E337</f>
        <v>34353.5593220339</v>
      </c>
      <c r="H337" s="20" t="s">
        <v>2077</v>
      </c>
      <c r="I337" s="4" t="s">
        <v>1058</v>
      </c>
      <c r="J337" s="4" t="s">
        <v>1446</v>
      </c>
    </row>
    <row r="338" customFormat="false" ht="13.8" hidden="false" customHeight="false" outlineLevel="0" collapsed="false">
      <c r="A338" s="4" t="n">
        <v>1336</v>
      </c>
      <c r="B338" s="19" t="s">
        <v>2111</v>
      </c>
      <c r="C338" s="19" t="s">
        <v>2112</v>
      </c>
      <c r="D338" s="20" t="s">
        <v>11</v>
      </c>
      <c r="E338" s="20" t="n">
        <v>1</v>
      </c>
      <c r="F338" s="21" t="n">
        <v>46768.480349345</v>
      </c>
      <c r="G338" s="21" t="n">
        <f aca="false">F338*E338</f>
        <v>46768.480349345</v>
      </c>
      <c r="H338" s="20" t="s">
        <v>2077</v>
      </c>
      <c r="I338" s="4" t="s">
        <v>1058</v>
      </c>
      <c r="J338" s="4" t="s">
        <v>1446</v>
      </c>
    </row>
    <row r="339" customFormat="false" ht="13.8" hidden="false" customHeight="false" outlineLevel="0" collapsed="false">
      <c r="A339" s="4" t="n">
        <v>1337</v>
      </c>
      <c r="B339" s="19" t="s">
        <v>2113</v>
      </c>
      <c r="C339" s="19" t="s">
        <v>2114</v>
      </c>
      <c r="D339" s="20" t="s">
        <v>11</v>
      </c>
      <c r="E339" s="20" t="n">
        <v>1</v>
      </c>
      <c r="F339" s="21" t="n">
        <v>10881.5283842795</v>
      </c>
      <c r="G339" s="21" t="n">
        <f aca="false">F339*E339</f>
        <v>10881.5283842795</v>
      </c>
      <c r="H339" s="20" t="s">
        <v>2077</v>
      </c>
      <c r="I339" s="4" t="s">
        <v>1058</v>
      </c>
      <c r="J339" s="4" t="s">
        <v>1446</v>
      </c>
    </row>
    <row r="340" customFormat="false" ht="13.8" hidden="false" customHeight="false" outlineLevel="0" collapsed="false">
      <c r="A340" s="4" t="n">
        <v>1338</v>
      </c>
      <c r="B340" s="19" t="s">
        <v>2115</v>
      </c>
      <c r="C340" s="19" t="s">
        <v>1772</v>
      </c>
      <c r="D340" s="20" t="s">
        <v>11</v>
      </c>
      <c r="E340" s="20" t="n">
        <v>6</v>
      </c>
      <c r="F340" s="21" t="n">
        <v>1887.39737991266</v>
      </c>
      <c r="G340" s="21" t="n">
        <f aca="false">F340*E340</f>
        <v>11324.384279476</v>
      </c>
      <c r="H340" s="20" t="s">
        <v>2077</v>
      </c>
      <c r="I340" s="4" t="s">
        <v>1058</v>
      </c>
      <c r="J340" s="4" t="s">
        <v>1446</v>
      </c>
    </row>
    <row r="341" customFormat="false" ht="13.8" hidden="false" customHeight="false" outlineLevel="0" collapsed="false">
      <c r="A341" s="4" t="n">
        <v>1339</v>
      </c>
      <c r="B341" s="19" t="s">
        <v>2116</v>
      </c>
      <c r="C341" s="19" t="s">
        <v>820</v>
      </c>
      <c r="D341" s="20" t="s">
        <v>11</v>
      </c>
      <c r="E341" s="20" t="n">
        <v>4</v>
      </c>
      <c r="F341" s="21" t="n">
        <v>278.480349344978</v>
      </c>
      <c r="G341" s="21" t="n">
        <f aca="false">F341*E341</f>
        <v>1113.92139737991</v>
      </c>
      <c r="H341" s="20" t="s">
        <v>2077</v>
      </c>
      <c r="I341" s="4" t="s">
        <v>1058</v>
      </c>
      <c r="J341" s="4" t="s">
        <v>1446</v>
      </c>
    </row>
    <row r="342" customFormat="false" ht="13.8" hidden="false" customHeight="false" outlineLevel="0" collapsed="false">
      <c r="A342" s="4" t="n">
        <v>1340</v>
      </c>
      <c r="B342" s="19" t="s">
        <v>2117</v>
      </c>
      <c r="C342" s="19" t="s">
        <v>815</v>
      </c>
      <c r="D342" s="20" t="s">
        <v>11</v>
      </c>
      <c r="E342" s="20" t="n">
        <v>1</v>
      </c>
      <c r="F342" s="21" t="n">
        <v>2386.55021834061</v>
      </c>
      <c r="G342" s="21" t="n">
        <f aca="false">F342*E342</f>
        <v>2386.55021834061</v>
      </c>
      <c r="H342" s="20" t="s">
        <v>2077</v>
      </c>
      <c r="I342" s="4" t="s">
        <v>1058</v>
      </c>
      <c r="J342" s="4" t="s">
        <v>1446</v>
      </c>
    </row>
    <row r="343" customFormat="false" ht="13.8" hidden="false" customHeight="false" outlineLevel="0" collapsed="false">
      <c r="A343" s="4" t="n">
        <v>1341</v>
      </c>
      <c r="B343" s="19" t="s">
        <v>2118</v>
      </c>
      <c r="C343" s="19" t="s">
        <v>2119</v>
      </c>
      <c r="D343" s="20" t="s">
        <v>11</v>
      </c>
      <c r="E343" s="20" t="n">
        <v>2</v>
      </c>
      <c r="F343" s="21" t="n">
        <v>5207.62445414847</v>
      </c>
      <c r="G343" s="21" t="n">
        <f aca="false">F343*E343</f>
        <v>10415.2489082969</v>
      </c>
      <c r="H343" s="20" t="s">
        <v>2077</v>
      </c>
      <c r="I343" s="4" t="s">
        <v>1058</v>
      </c>
      <c r="J343" s="4" t="s">
        <v>1446</v>
      </c>
    </row>
    <row r="344" customFormat="false" ht="13.8" hidden="false" customHeight="false" outlineLevel="0" collapsed="false">
      <c r="A344" s="4" t="n">
        <v>1342</v>
      </c>
      <c r="B344" s="19" t="s">
        <v>2120</v>
      </c>
      <c r="C344" s="19" t="s">
        <v>2121</v>
      </c>
      <c r="D344" s="20" t="s">
        <v>11</v>
      </c>
      <c r="E344" s="20" t="n">
        <v>6</v>
      </c>
      <c r="F344" s="21" t="n">
        <v>1948.90829694323</v>
      </c>
      <c r="G344" s="21" t="n">
        <f aca="false">F344*E344</f>
        <v>11693.4497816594</v>
      </c>
      <c r="H344" s="20" t="s">
        <v>2077</v>
      </c>
      <c r="I344" s="4" t="s">
        <v>1058</v>
      </c>
      <c r="J344" s="4" t="s">
        <v>1446</v>
      </c>
    </row>
    <row r="345" customFormat="false" ht="13.8" hidden="false" customHeight="false" outlineLevel="0" collapsed="false">
      <c r="A345" s="4" t="n">
        <v>1343</v>
      </c>
      <c r="B345" s="19" t="s">
        <v>2122</v>
      </c>
      <c r="C345" s="19" t="s">
        <v>85</v>
      </c>
      <c r="D345" s="20" t="s">
        <v>11</v>
      </c>
      <c r="E345" s="20" t="n">
        <v>4</v>
      </c>
      <c r="F345" s="21" t="n">
        <v>2332.72489082969</v>
      </c>
      <c r="G345" s="21" t="n">
        <f aca="false">F345*E345</f>
        <v>9330.89956331876</v>
      </c>
      <c r="H345" s="20" t="s">
        <v>2077</v>
      </c>
      <c r="I345" s="4" t="s">
        <v>1058</v>
      </c>
      <c r="J345" s="4" t="s">
        <v>1446</v>
      </c>
    </row>
    <row r="346" customFormat="false" ht="13.8" hidden="false" customHeight="false" outlineLevel="0" collapsed="false">
      <c r="A346" s="4" t="n">
        <v>1344</v>
      </c>
      <c r="B346" s="19" t="s">
        <v>2123</v>
      </c>
      <c r="C346" s="19" t="s">
        <v>319</v>
      </c>
      <c r="D346" s="20" t="s">
        <v>11</v>
      </c>
      <c r="E346" s="20" t="n">
        <v>7</v>
      </c>
      <c r="F346" s="21" t="n">
        <v>2561.57205240175</v>
      </c>
      <c r="G346" s="21" t="n">
        <f aca="false">F346*E346</f>
        <v>17931.0043668123</v>
      </c>
      <c r="H346" s="20" t="s">
        <v>2077</v>
      </c>
      <c r="I346" s="4" t="s">
        <v>1058</v>
      </c>
      <c r="J346" s="4" t="s">
        <v>1446</v>
      </c>
    </row>
    <row r="347" customFormat="false" ht="13.8" hidden="false" customHeight="false" outlineLevel="0" collapsed="false">
      <c r="A347" s="4" t="n">
        <v>1345</v>
      </c>
      <c r="B347" s="19" t="s">
        <v>2124</v>
      </c>
      <c r="C347" s="19" t="s">
        <v>85</v>
      </c>
      <c r="D347" s="20" t="s">
        <v>11</v>
      </c>
      <c r="E347" s="20" t="n">
        <v>4</v>
      </c>
      <c r="F347" s="21" t="n">
        <v>2844</v>
      </c>
      <c r="G347" s="21" t="n">
        <f aca="false">F347*E347</f>
        <v>11376</v>
      </c>
      <c r="H347" s="20" t="s">
        <v>2077</v>
      </c>
      <c r="I347" s="4" t="s">
        <v>1058</v>
      </c>
      <c r="J347" s="4" t="s">
        <v>1446</v>
      </c>
    </row>
    <row r="348" customFormat="false" ht="13.8" hidden="false" customHeight="false" outlineLevel="0" collapsed="false">
      <c r="A348" s="4" t="n">
        <v>1346</v>
      </c>
      <c r="B348" s="19" t="s">
        <v>2125</v>
      </c>
      <c r="C348" s="19" t="s">
        <v>319</v>
      </c>
      <c r="D348" s="20" t="s">
        <v>11</v>
      </c>
      <c r="E348" s="20" t="n">
        <v>6</v>
      </c>
      <c r="F348" s="21" t="n">
        <v>2279</v>
      </c>
      <c r="G348" s="21" t="n">
        <f aca="false">F348*E348</f>
        <v>13674</v>
      </c>
      <c r="H348" s="20" t="s">
        <v>2077</v>
      </c>
      <c r="I348" s="4" t="s">
        <v>1058</v>
      </c>
      <c r="J348" s="4" t="s">
        <v>1446</v>
      </c>
    </row>
    <row r="349" customFormat="false" ht="13.8" hidden="false" customHeight="false" outlineLevel="0" collapsed="false">
      <c r="A349" s="4" t="n">
        <v>1347</v>
      </c>
      <c r="B349" s="19" t="s">
        <v>2126</v>
      </c>
      <c r="C349" s="19" t="s">
        <v>677</v>
      </c>
      <c r="D349" s="20" t="s">
        <v>11</v>
      </c>
      <c r="E349" s="20" t="n">
        <v>8</v>
      </c>
      <c r="F349" s="21" t="n">
        <v>5593.8864628821</v>
      </c>
      <c r="G349" s="21" t="n">
        <f aca="false">F349*E349</f>
        <v>44751.0917030568</v>
      </c>
      <c r="H349" s="20" t="s">
        <v>2077</v>
      </c>
      <c r="I349" s="4" t="s">
        <v>1058</v>
      </c>
      <c r="J349" s="4" t="s">
        <v>1446</v>
      </c>
    </row>
    <row r="350" customFormat="false" ht="13.8" hidden="false" customHeight="false" outlineLevel="0" collapsed="false">
      <c r="A350" s="4" t="n">
        <v>1348</v>
      </c>
      <c r="B350" s="19" t="s">
        <v>2127</v>
      </c>
      <c r="C350" s="19" t="s">
        <v>2128</v>
      </c>
      <c r="D350" s="20" t="s">
        <v>11</v>
      </c>
      <c r="E350" s="20" t="n">
        <v>2</v>
      </c>
      <c r="F350" s="21" t="n">
        <v>605</v>
      </c>
      <c r="G350" s="21" t="n">
        <f aca="false">F350*E350</f>
        <v>1210</v>
      </c>
      <c r="H350" s="20" t="s">
        <v>2077</v>
      </c>
      <c r="I350" s="4" t="s">
        <v>1058</v>
      </c>
      <c r="J350" s="4" t="s">
        <v>1446</v>
      </c>
    </row>
    <row r="351" customFormat="false" ht="13.8" hidden="false" customHeight="false" outlineLevel="0" collapsed="false">
      <c r="A351" s="4" t="n">
        <v>1349</v>
      </c>
      <c r="B351" s="19" t="s">
        <v>2129</v>
      </c>
      <c r="C351" s="19" t="s">
        <v>1731</v>
      </c>
      <c r="D351" s="20" t="s">
        <v>11</v>
      </c>
      <c r="E351" s="20" t="n">
        <v>2</v>
      </c>
      <c r="F351" s="21" t="n">
        <v>553.991266375546</v>
      </c>
      <c r="G351" s="21" t="n">
        <f aca="false">F351*E351</f>
        <v>1107.98253275109</v>
      </c>
      <c r="H351" s="20" t="s">
        <v>2077</v>
      </c>
      <c r="I351" s="4" t="s">
        <v>1058</v>
      </c>
      <c r="J351" s="4" t="s">
        <v>1446</v>
      </c>
    </row>
    <row r="352" customFormat="false" ht="13.8" hidden="false" customHeight="false" outlineLevel="0" collapsed="false">
      <c r="A352" s="4" t="n">
        <v>1350</v>
      </c>
      <c r="B352" s="19" t="s">
        <v>2130</v>
      </c>
      <c r="C352" s="19" t="s">
        <v>852</v>
      </c>
      <c r="D352" s="20" t="s">
        <v>11</v>
      </c>
      <c r="E352" s="20" t="n">
        <v>10</v>
      </c>
      <c r="F352" s="21" t="n">
        <v>123</v>
      </c>
      <c r="G352" s="21" t="n">
        <f aca="false">F352*E352</f>
        <v>1230</v>
      </c>
      <c r="H352" s="20" t="s">
        <v>2077</v>
      </c>
      <c r="I352" s="4" t="s">
        <v>1058</v>
      </c>
      <c r="J352" s="4" t="s">
        <v>1446</v>
      </c>
    </row>
    <row r="353" customFormat="false" ht="13.8" hidden="false" customHeight="false" outlineLevel="0" collapsed="false">
      <c r="A353" s="4" t="n">
        <v>1351</v>
      </c>
      <c r="B353" s="19" t="s">
        <v>2131</v>
      </c>
      <c r="C353" s="19" t="s">
        <v>894</v>
      </c>
      <c r="D353" s="20" t="s">
        <v>11</v>
      </c>
      <c r="E353" s="20" t="n">
        <v>2</v>
      </c>
      <c r="F353" s="21" t="n">
        <v>1056.4192139738</v>
      </c>
      <c r="G353" s="21" t="n">
        <f aca="false">F353*E353</f>
        <v>2112.8384279476</v>
      </c>
      <c r="H353" s="20" t="s">
        <v>2077</v>
      </c>
      <c r="I353" s="4" t="s">
        <v>1058</v>
      </c>
      <c r="J353" s="4" t="s">
        <v>1446</v>
      </c>
    </row>
    <row r="354" customFormat="false" ht="13.8" hidden="false" customHeight="false" outlineLevel="0" collapsed="false">
      <c r="A354" s="4" t="n">
        <v>1352</v>
      </c>
      <c r="B354" s="19" t="s">
        <v>2132</v>
      </c>
      <c r="C354" s="19" t="s">
        <v>1030</v>
      </c>
      <c r="D354" s="20" t="s">
        <v>11</v>
      </c>
      <c r="E354" s="20" t="n">
        <v>12</v>
      </c>
      <c r="F354" s="21" t="n">
        <v>13395.36</v>
      </c>
      <c r="G354" s="21" t="n">
        <f aca="false">F354*E354</f>
        <v>160744.32</v>
      </c>
      <c r="H354" s="20" t="s">
        <v>2077</v>
      </c>
      <c r="I354" s="4" t="s">
        <v>1058</v>
      </c>
      <c r="J354" s="4" t="s">
        <v>1446</v>
      </c>
    </row>
    <row r="355" customFormat="false" ht="13.8" hidden="false" customHeight="false" outlineLevel="0" collapsed="false">
      <c r="A355" s="4" t="n">
        <v>1353</v>
      </c>
      <c r="B355" s="19" t="s">
        <v>2133</v>
      </c>
      <c r="C355" s="19" t="s">
        <v>820</v>
      </c>
      <c r="D355" s="20" t="s">
        <v>11</v>
      </c>
      <c r="E355" s="20" t="n">
        <v>1</v>
      </c>
      <c r="F355" s="21" t="n">
        <v>4709.29257641921</v>
      </c>
      <c r="G355" s="21" t="n">
        <f aca="false">F355*E355</f>
        <v>4709.29257641921</v>
      </c>
      <c r="H355" s="20" t="s">
        <v>2077</v>
      </c>
      <c r="I355" s="4" t="s">
        <v>1058</v>
      </c>
      <c r="J355" s="4" t="s">
        <v>1446</v>
      </c>
    </row>
    <row r="356" customFormat="false" ht="13.8" hidden="false" customHeight="false" outlineLevel="0" collapsed="false">
      <c r="A356" s="4" t="n">
        <v>1354</v>
      </c>
      <c r="B356" s="19" t="s">
        <v>2134</v>
      </c>
      <c r="C356" s="19" t="s">
        <v>820</v>
      </c>
      <c r="D356" s="20" t="s">
        <v>11</v>
      </c>
      <c r="E356" s="20" t="n">
        <v>8</v>
      </c>
      <c r="F356" s="21" t="n">
        <v>3323.82532751092</v>
      </c>
      <c r="G356" s="21" t="n">
        <f aca="false">F356*E356</f>
        <v>26590.6026200874</v>
      </c>
      <c r="H356" s="20" t="s">
        <v>2077</v>
      </c>
      <c r="I356" s="4" t="s">
        <v>1058</v>
      </c>
      <c r="J356" s="4" t="s">
        <v>1446</v>
      </c>
    </row>
    <row r="357" customFormat="false" ht="13.8" hidden="false" customHeight="false" outlineLevel="0" collapsed="false">
      <c r="A357" s="4" t="n">
        <v>1355</v>
      </c>
      <c r="B357" s="19" t="s">
        <v>2135</v>
      </c>
      <c r="C357" s="19" t="s">
        <v>2136</v>
      </c>
      <c r="D357" s="20" t="s">
        <v>11</v>
      </c>
      <c r="E357" s="20" t="n">
        <v>4</v>
      </c>
      <c r="F357" s="21" t="n">
        <v>4267.17903930131</v>
      </c>
      <c r="G357" s="21" t="n">
        <f aca="false">F357*E357</f>
        <v>17068.7161572052</v>
      </c>
      <c r="H357" s="20" t="s">
        <v>2077</v>
      </c>
      <c r="I357" s="4" t="s">
        <v>1058</v>
      </c>
      <c r="J357" s="4" t="s">
        <v>1446</v>
      </c>
    </row>
    <row r="358" customFormat="false" ht="13.8" hidden="false" customHeight="false" outlineLevel="0" collapsed="false">
      <c r="A358" s="4" t="n">
        <v>1356</v>
      </c>
      <c r="B358" s="19" t="s">
        <v>2137</v>
      </c>
      <c r="C358" s="19" t="s">
        <v>498</v>
      </c>
      <c r="D358" s="20" t="s">
        <v>11</v>
      </c>
      <c r="E358" s="20" t="n">
        <v>31</v>
      </c>
      <c r="F358" s="21" t="n">
        <v>613.711790393013</v>
      </c>
      <c r="G358" s="21" t="n">
        <f aca="false">F358*E358</f>
        <v>19025.0655021834</v>
      </c>
      <c r="H358" s="20" t="s">
        <v>2077</v>
      </c>
      <c r="I358" s="4" t="s">
        <v>1058</v>
      </c>
      <c r="J358" s="4" t="s">
        <v>1446</v>
      </c>
    </row>
    <row r="359" customFormat="false" ht="13.8" hidden="false" customHeight="false" outlineLevel="0" collapsed="false">
      <c r="A359" s="4" t="n">
        <v>1357</v>
      </c>
      <c r="B359" s="19" t="s">
        <v>2138</v>
      </c>
      <c r="C359" s="19" t="s">
        <v>1772</v>
      </c>
      <c r="D359" s="20" t="s">
        <v>11</v>
      </c>
      <c r="E359" s="20" t="n">
        <v>2</v>
      </c>
      <c r="F359" s="21" t="n">
        <v>24732.7510917031</v>
      </c>
      <c r="G359" s="21" t="n">
        <f aca="false">F359*E359</f>
        <v>49465.5021834062</v>
      </c>
      <c r="H359" s="20" t="s">
        <v>2077</v>
      </c>
      <c r="I359" s="4" t="s">
        <v>1058</v>
      </c>
      <c r="J359" s="4" t="s">
        <v>1446</v>
      </c>
    </row>
    <row r="360" customFormat="false" ht="13.8" hidden="false" customHeight="false" outlineLevel="0" collapsed="false">
      <c r="A360" s="4" t="n">
        <v>1358</v>
      </c>
      <c r="B360" s="19" t="s">
        <v>2139</v>
      </c>
      <c r="C360" s="19" t="s">
        <v>1455</v>
      </c>
      <c r="D360" s="20" t="s">
        <v>11</v>
      </c>
      <c r="E360" s="20" t="n">
        <v>5</v>
      </c>
      <c r="F360" s="21" t="n">
        <v>7803.49344978166</v>
      </c>
      <c r="G360" s="21" t="n">
        <f aca="false">F360*E360</f>
        <v>39017.4672489083</v>
      </c>
      <c r="H360" s="20" t="s">
        <v>2077</v>
      </c>
      <c r="I360" s="4" t="s">
        <v>1058</v>
      </c>
      <c r="J360" s="4" t="s">
        <v>1446</v>
      </c>
    </row>
    <row r="361" customFormat="false" ht="13.8" hidden="false" customHeight="false" outlineLevel="0" collapsed="false">
      <c r="A361" s="4" t="n">
        <v>1359</v>
      </c>
      <c r="B361" s="19" t="s">
        <v>2140</v>
      </c>
      <c r="C361" s="19" t="s">
        <v>2025</v>
      </c>
      <c r="D361" s="20" t="s">
        <v>11</v>
      </c>
      <c r="E361" s="20" t="n">
        <v>1</v>
      </c>
      <c r="F361" s="21" t="n">
        <v>8424</v>
      </c>
      <c r="G361" s="21" t="n">
        <f aca="false">F361*E361</f>
        <v>8424</v>
      </c>
      <c r="H361" s="20" t="s">
        <v>2077</v>
      </c>
      <c r="I361" s="4" t="s">
        <v>1058</v>
      </c>
      <c r="J361" s="4" t="s">
        <v>1446</v>
      </c>
    </row>
    <row r="362" customFormat="false" ht="13.8" hidden="false" customHeight="false" outlineLevel="0" collapsed="false">
      <c r="A362" s="4" t="n">
        <v>1360</v>
      </c>
      <c r="B362" s="19" t="s">
        <v>2141</v>
      </c>
      <c r="C362" s="19" t="s">
        <v>963</v>
      </c>
      <c r="D362" s="20" t="s">
        <v>11</v>
      </c>
      <c r="E362" s="20" t="n">
        <v>3</v>
      </c>
      <c r="F362" s="21" t="n">
        <v>38670</v>
      </c>
      <c r="G362" s="21" t="n">
        <f aca="false">F362*E362</f>
        <v>116010</v>
      </c>
      <c r="H362" s="20" t="s">
        <v>2077</v>
      </c>
      <c r="I362" s="4" t="s">
        <v>1058</v>
      </c>
      <c r="J362" s="4" t="s">
        <v>1446</v>
      </c>
    </row>
    <row r="363" customFormat="false" ht="13.8" hidden="false" customHeight="false" outlineLevel="0" collapsed="false">
      <c r="A363" s="4" t="n">
        <v>1361</v>
      </c>
      <c r="B363" s="19" t="s">
        <v>2142</v>
      </c>
      <c r="C363" s="19" t="s">
        <v>784</v>
      </c>
      <c r="D363" s="20" t="s">
        <v>11</v>
      </c>
      <c r="E363" s="20" t="n">
        <v>7</v>
      </c>
      <c r="F363" s="21" t="n">
        <v>24588</v>
      </c>
      <c r="G363" s="21" t="n">
        <f aca="false">F363*E363</f>
        <v>172116</v>
      </c>
      <c r="H363" s="20" t="s">
        <v>2077</v>
      </c>
      <c r="I363" s="4" t="s">
        <v>1058</v>
      </c>
      <c r="J363" s="4" t="s">
        <v>1446</v>
      </c>
    </row>
    <row r="364" customFormat="false" ht="13.8" hidden="false" customHeight="false" outlineLevel="0" collapsed="false">
      <c r="A364" s="4" t="n">
        <v>1362</v>
      </c>
      <c r="B364" s="19" t="s">
        <v>2143</v>
      </c>
      <c r="C364" s="19" t="s">
        <v>2144</v>
      </c>
      <c r="D364" s="20" t="s">
        <v>11</v>
      </c>
      <c r="E364" s="20" t="n">
        <v>4</v>
      </c>
      <c r="F364" s="21" t="n">
        <v>15633.1877729258</v>
      </c>
      <c r="G364" s="21" t="n">
        <f aca="false">F364*E364</f>
        <v>62532.7510917032</v>
      </c>
      <c r="H364" s="20" t="s">
        <v>2077</v>
      </c>
      <c r="I364" s="4" t="s">
        <v>1058</v>
      </c>
      <c r="J364" s="4" t="s">
        <v>1446</v>
      </c>
    </row>
    <row r="365" customFormat="false" ht="13.8" hidden="false" customHeight="false" outlineLevel="0" collapsed="false">
      <c r="A365" s="4" t="n">
        <v>1363</v>
      </c>
      <c r="B365" s="19" t="s">
        <v>2145</v>
      </c>
      <c r="C365" s="19" t="s">
        <v>2034</v>
      </c>
      <c r="D365" s="20" t="s">
        <v>11</v>
      </c>
      <c r="E365" s="20" t="n">
        <v>16</v>
      </c>
      <c r="F365" s="21" t="n">
        <v>7020.71615720524</v>
      </c>
      <c r="G365" s="21" t="n">
        <f aca="false">F365*E365</f>
        <v>112331.458515284</v>
      </c>
      <c r="H365" s="20" t="s">
        <v>2077</v>
      </c>
      <c r="I365" s="4" t="s">
        <v>1058</v>
      </c>
      <c r="J365" s="4" t="s">
        <v>1446</v>
      </c>
    </row>
    <row r="366" customFormat="false" ht="13.8" hidden="false" customHeight="false" outlineLevel="0" collapsed="false">
      <c r="A366" s="4" t="n">
        <v>1364</v>
      </c>
      <c r="B366" s="19" t="s">
        <v>2146</v>
      </c>
      <c r="C366" s="19" t="s">
        <v>983</v>
      </c>
      <c r="D366" s="20" t="s">
        <v>11</v>
      </c>
      <c r="E366" s="20" t="n">
        <v>25</v>
      </c>
      <c r="F366" s="21" t="n">
        <v>38001</v>
      </c>
      <c r="G366" s="21" t="n">
        <f aca="false">F366*E366</f>
        <v>950025</v>
      </c>
      <c r="H366" s="20" t="s">
        <v>1624</v>
      </c>
      <c r="I366" s="4" t="s">
        <v>1058</v>
      </c>
      <c r="J366" s="4" t="s">
        <v>1446</v>
      </c>
    </row>
    <row r="367" customFormat="false" ht="13.8" hidden="false" customHeight="false" outlineLevel="0" collapsed="false">
      <c r="A367" s="4" t="n">
        <v>1365</v>
      </c>
      <c r="B367" s="19" t="s">
        <v>2147</v>
      </c>
      <c r="C367" s="19" t="s">
        <v>2148</v>
      </c>
      <c r="D367" s="20" t="s">
        <v>11</v>
      </c>
      <c r="E367" s="20" t="n">
        <v>13</v>
      </c>
      <c r="F367" s="21" t="n">
        <v>2555</v>
      </c>
      <c r="G367" s="21" t="n">
        <f aca="false">F367*E367</f>
        <v>33215</v>
      </c>
      <c r="H367" s="20" t="s">
        <v>2149</v>
      </c>
      <c r="I367" s="4" t="s">
        <v>1058</v>
      </c>
      <c r="J367" s="4" t="s">
        <v>1446</v>
      </c>
    </row>
    <row r="368" customFormat="false" ht="13.8" hidden="false" customHeight="false" outlineLevel="0" collapsed="false">
      <c r="A368" s="4" t="n">
        <v>1366</v>
      </c>
      <c r="B368" s="19" t="s">
        <v>2150</v>
      </c>
      <c r="C368" s="19" t="s">
        <v>1623</v>
      </c>
      <c r="D368" s="20" t="s">
        <v>11</v>
      </c>
      <c r="E368" s="20" t="n">
        <v>3</v>
      </c>
      <c r="F368" s="21" t="n">
        <v>2435</v>
      </c>
      <c r="G368" s="21" t="n">
        <f aca="false">F368*E368</f>
        <v>7305</v>
      </c>
      <c r="H368" s="20" t="s">
        <v>1603</v>
      </c>
      <c r="I368" s="4" t="s">
        <v>1058</v>
      </c>
      <c r="J368" s="4" t="s">
        <v>1446</v>
      </c>
    </row>
    <row r="369" customFormat="false" ht="13.8" hidden="false" customHeight="false" outlineLevel="0" collapsed="false">
      <c r="A369" s="4" t="n">
        <v>1367</v>
      </c>
      <c r="B369" s="19" t="s">
        <v>2151</v>
      </c>
      <c r="C369" s="19" t="s">
        <v>2152</v>
      </c>
      <c r="D369" s="20" t="s">
        <v>11</v>
      </c>
      <c r="E369" s="20" t="n">
        <v>2</v>
      </c>
      <c r="F369" s="21" t="n">
        <v>17041</v>
      </c>
      <c r="G369" s="21" t="n">
        <f aca="false">F369*E369</f>
        <v>34082</v>
      </c>
      <c r="H369" s="20" t="s">
        <v>1603</v>
      </c>
      <c r="I369" s="4" t="s">
        <v>1058</v>
      </c>
      <c r="J369" s="4" t="s">
        <v>1446</v>
      </c>
    </row>
    <row r="370" customFormat="false" ht="13.8" hidden="false" customHeight="false" outlineLevel="0" collapsed="false">
      <c r="A370" s="4" t="n">
        <v>1368</v>
      </c>
      <c r="B370" s="19" t="s">
        <v>2153</v>
      </c>
      <c r="C370" s="19" t="s">
        <v>2152</v>
      </c>
      <c r="D370" s="20" t="s">
        <v>11</v>
      </c>
      <c r="E370" s="20" t="n">
        <v>1</v>
      </c>
      <c r="F370" s="21" t="n">
        <v>23553</v>
      </c>
      <c r="G370" s="21" t="n">
        <f aca="false">F370*E370</f>
        <v>23553</v>
      </c>
      <c r="H370" s="20" t="s">
        <v>1480</v>
      </c>
      <c r="I370" s="4" t="s">
        <v>1058</v>
      </c>
      <c r="J370" s="4" t="s">
        <v>1446</v>
      </c>
    </row>
    <row r="371" customFormat="false" ht="13.8" hidden="false" customHeight="false" outlineLevel="0" collapsed="false">
      <c r="A371" s="4" t="n">
        <v>1369</v>
      </c>
      <c r="B371" s="19" t="s">
        <v>2154</v>
      </c>
      <c r="C371" s="19" t="s">
        <v>739</v>
      </c>
      <c r="D371" s="20" t="s">
        <v>11</v>
      </c>
      <c r="E371" s="20" t="n">
        <v>85</v>
      </c>
      <c r="F371" s="21" t="n">
        <v>5485</v>
      </c>
      <c r="G371" s="21" t="n">
        <f aca="false">F371*E371</f>
        <v>466225</v>
      </c>
      <c r="H371" s="20" t="s">
        <v>1624</v>
      </c>
      <c r="I371" s="4" t="s">
        <v>1058</v>
      </c>
      <c r="J371" s="4" t="s">
        <v>1446</v>
      </c>
    </row>
    <row r="372" customFormat="false" ht="13.8" hidden="false" customHeight="false" outlineLevel="0" collapsed="false">
      <c r="A372" s="4" t="n">
        <v>1370</v>
      </c>
      <c r="B372" s="19" t="s">
        <v>2155</v>
      </c>
      <c r="C372" s="19" t="s">
        <v>1623</v>
      </c>
      <c r="D372" s="20" t="s">
        <v>11</v>
      </c>
      <c r="E372" s="20" t="n">
        <v>25</v>
      </c>
      <c r="F372" s="21" t="n">
        <v>4836</v>
      </c>
      <c r="G372" s="21" t="n">
        <f aca="false">F372*E372</f>
        <v>120900</v>
      </c>
      <c r="H372" s="20" t="s">
        <v>1624</v>
      </c>
      <c r="I372" s="4" t="s">
        <v>1058</v>
      </c>
      <c r="J372" s="4" t="s">
        <v>1446</v>
      </c>
    </row>
    <row r="373" customFormat="false" ht="13.8" hidden="false" customHeight="false" outlineLevel="0" collapsed="false">
      <c r="A373" s="4" t="n">
        <v>1371</v>
      </c>
      <c r="B373" s="19" t="s">
        <v>2156</v>
      </c>
      <c r="C373" s="19" t="s">
        <v>2152</v>
      </c>
      <c r="D373" s="20" t="s">
        <v>11</v>
      </c>
      <c r="E373" s="20" t="n">
        <v>1</v>
      </c>
      <c r="F373" s="21" t="n">
        <v>21154.7118644068</v>
      </c>
      <c r="G373" s="21" t="n">
        <f aca="false">F373*E373</f>
        <v>21154.7118644068</v>
      </c>
      <c r="H373" s="20" t="s">
        <v>1480</v>
      </c>
      <c r="I373" s="4" t="s">
        <v>1058</v>
      </c>
      <c r="J373" s="4" t="s">
        <v>1446</v>
      </c>
    </row>
    <row r="374" customFormat="false" ht="13.8" hidden="false" customHeight="false" outlineLevel="0" collapsed="false">
      <c r="A374" s="4" t="n">
        <v>1372</v>
      </c>
      <c r="B374" s="19" t="s">
        <v>2157</v>
      </c>
      <c r="C374" s="19" t="s">
        <v>1553</v>
      </c>
      <c r="D374" s="20" t="s">
        <v>11</v>
      </c>
      <c r="E374" s="20" t="n">
        <v>7</v>
      </c>
      <c r="F374" s="21" t="n">
        <v>2251.73799126638</v>
      </c>
      <c r="G374" s="21" t="n">
        <f aca="false">F374*E374</f>
        <v>15762.1659388647</v>
      </c>
      <c r="H374" s="20" t="s">
        <v>1480</v>
      </c>
      <c r="I374" s="4" t="s">
        <v>1058</v>
      </c>
      <c r="J374" s="4" t="s">
        <v>1446</v>
      </c>
    </row>
    <row r="375" customFormat="false" ht="13.8" hidden="false" customHeight="false" outlineLevel="0" collapsed="false">
      <c r="A375" s="4" t="n">
        <v>1373</v>
      </c>
      <c r="B375" s="19" t="s">
        <v>2158</v>
      </c>
      <c r="C375" s="19" t="s">
        <v>677</v>
      </c>
      <c r="D375" s="20" t="s">
        <v>11</v>
      </c>
      <c r="E375" s="20" t="n">
        <v>3</v>
      </c>
      <c r="F375" s="21" t="n">
        <v>888.497816593887</v>
      </c>
      <c r="G375" s="21" t="n">
        <f aca="false">F375*E375</f>
        <v>2665.49344978166</v>
      </c>
      <c r="H375" s="20" t="s">
        <v>1480</v>
      </c>
      <c r="I375" s="4" t="s">
        <v>1058</v>
      </c>
      <c r="J375" s="4" t="s">
        <v>1446</v>
      </c>
    </row>
    <row r="376" customFormat="false" ht="13.8" hidden="false" customHeight="false" outlineLevel="0" collapsed="false">
      <c r="A376" s="4" t="n">
        <v>1374</v>
      </c>
      <c r="B376" s="19" t="s">
        <v>2159</v>
      </c>
      <c r="C376" s="19" t="s">
        <v>677</v>
      </c>
      <c r="D376" s="20" t="s">
        <v>11</v>
      </c>
      <c r="E376" s="20" t="n">
        <v>27</v>
      </c>
      <c r="F376" s="21" t="n">
        <v>501.6</v>
      </c>
      <c r="G376" s="21" t="n">
        <f aca="false">F376*E376</f>
        <v>13543.2</v>
      </c>
      <c r="H376" s="20" t="s">
        <v>1480</v>
      </c>
      <c r="I376" s="4" t="s">
        <v>1058</v>
      </c>
      <c r="J376" s="4" t="s">
        <v>1446</v>
      </c>
    </row>
    <row r="377" customFormat="false" ht="13.8" hidden="false" customHeight="false" outlineLevel="0" collapsed="false">
      <c r="A377" s="4" t="n">
        <v>1375</v>
      </c>
      <c r="B377" s="19" t="s">
        <v>2160</v>
      </c>
      <c r="C377" s="19" t="s">
        <v>1553</v>
      </c>
      <c r="D377" s="20" t="s">
        <v>11</v>
      </c>
      <c r="E377" s="20" t="n">
        <v>4</v>
      </c>
      <c r="F377" s="21" t="n">
        <v>5605.86899563319</v>
      </c>
      <c r="G377" s="21" t="n">
        <f aca="false">F377*E377</f>
        <v>22423.4759825328</v>
      </c>
      <c r="H377" s="20" t="s">
        <v>1480</v>
      </c>
      <c r="I377" s="4" t="s">
        <v>1058</v>
      </c>
      <c r="J377" s="4" t="s">
        <v>1446</v>
      </c>
    </row>
    <row r="378" customFormat="false" ht="13.8" hidden="false" customHeight="false" outlineLevel="0" collapsed="false">
      <c r="A378" s="4" t="n">
        <v>1376</v>
      </c>
      <c r="B378" s="19" t="s">
        <v>2161</v>
      </c>
      <c r="C378" s="19" t="s">
        <v>1553</v>
      </c>
      <c r="D378" s="20" t="s">
        <v>11</v>
      </c>
      <c r="E378" s="20" t="n">
        <v>2</v>
      </c>
      <c r="F378" s="21" t="n">
        <v>9295.17903930131</v>
      </c>
      <c r="G378" s="21" t="n">
        <f aca="false">F378*E378</f>
        <v>18590.3580786026</v>
      </c>
      <c r="H378" s="20" t="s">
        <v>1480</v>
      </c>
      <c r="I378" s="4" t="s">
        <v>1058</v>
      </c>
      <c r="J378" s="4" t="s">
        <v>1446</v>
      </c>
    </row>
    <row r="379" customFormat="false" ht="13.8" hidden="false" customHeight="false" outlineLevel="0" collapsed="false">
      <c r="A379" s="4" t="n">
        <v>1377</v>
      </c>
      <c r="B379" s="19" t="s">
        <v>2162</v>
      </c>
      <c r="C379" s="19" t="s">
        <v>1553</v>
      </c>
      <c r="D379" s="20" t="s">
        <v>11</v>
      </c>
      <c r="E379" s="20" t="n">
        <v>2</v>
      </c>
      <c r="F379" s="21" t="n">
        <v>5884.48034934498</v>
      </c>
      <c r="G379" s="21" t="n">
        <f aca="false">F379*E379</f>
        <v>11768.96069869</v>
      </c>
      <c r="H379" s="20" t="s">
        <v>1480</v>
      </c>
      <c r="I379" s="4" t="s">
        <v>1058</v>
      </c>
      <c r="J379" s="4" t="s">
        <v>1446</v>
      </c>
    </row>
    <row r="380" customFormat="false" ht="13.8" hidden="false" customHeight="false" outlineLevel="0" collapsed="false">
      <c r="A380" s="4" t="n">
        <v>1378</v>
      </c>
      <c r="B380" s="19" t="s">
        <v>2163</v>
      </c>
      <c r="C380" s="19" t="s">
        <v>677</v>
      </c>
      <c r="D380" s="20" t="s">
        <v>11</v>
      </c>
      <c r="E380" s="20" t="n">
        <v>26</v>
      </c>
      <c r="F380" s="21" t="n">
        <v>1818.65</v>
      </c>
      <c r="G380" s="21" t="n">
        <f aca="false">F380*E380</f>
        <v>47284.9</v>
      </c>
      <c r="H380" s="20" t="s">
        <v>1480</v>
      </c>
      <c r="I380" s="4" t="s">
        <v>1058</v>
      </c>
      <c r="J380" s="4" t="s">
        <v>1446</v>
      </c>
    </row>
    <row r="381" customFormat="false" ht="13.8" hidden="false" customHeight="false" outlineLevel="0" collapsed="false">
      <c r="A381" s="4" t="n">
        <v>1379</v>
      </c>
      <c r="B381" s="19" t="n">
        <v>93020689</v>
      </c>
      <c r="C381" s="19" t="s">
        <v>2164</v>
      </c>
      <c r="D381" s="20" t="s">
        <v>11</v>
      </c>
      <c r="E381" s="20" t="n">
        <v>1</v>
      </c>
      <c r="F381" s="21" t="n">
        <v>74929.2372881356</v>
      </c>
      <c r="G381" s="21" t="n">
        <f aca="false">F381*E381</f>
        <v>74929.2372881356</v>
      </c>
      <c r="H381" s="20" t="s">
        <v>1922</v>
      </c>
      <c r="I381" s="4" t="s">
        <v>1058</v>
      </c>
      <c r="J381" s="4" t="s">
        <v>1446</v>
      </c>
    </row>
    <row r="382" customFormat="false" ht="13.8" hidden="false" customHeight="false" outlineLevel="0" collapsed="false">
      <c r="A382" s="4" t="n">
        <v>1380</v>
      </c>
      <c r="B382" s="19" t="s">
        <v>2165</v>
      </c>
      <c r="C382" s="19" t="s">
        <v>1472</v>
      </c>
      <c r="D382" s="20" t="s">
        <v>11</v>
      </c>
      <c r="E382" s="20" t="n">
        <v>24</v>
      </c>
      <c r="F382" s="21" t="n">
        <v>4249</v>
      </c>
      <c r="G382" s="21" t="n">
        <f aca="false">F382*E382</f>
        <v>101976</v>
      </c>
      <c r="H382" s="20" t="s">
        <v>1603</v>
      </c>
      <c r="I382" s="4" t="s">
        <v>1058</v>
      </c>
      <c r="J382" s="4" t="s">
        <v>1446</v>
      </c>
    </row>
    <row r="383" customFormat="false" ht="13.8" hidden="false" customHeight="false" outlineLevel="0" collapsed="false">
      <c r="A383" s="4" t="n">
        <v>1381</v>
      </c>
      <c r="B383" s="19" t="s">
        <v>2166</v>
      </c>
      <c r="C383" s="19" t="s">
        <v>2167</v>
      </c>
      <c r="D383" s="20" t="s">
        <v>11</v>
      </c>
      <c r="E383" s="20" t="n">
        <v>1</v>
      </c>
      <c r="F383" s="21" t="n">
        <v>22170</v>
      </c>
      <c r="G383" s="21" t="n">
        <f aca="false">F383*E383</f>
        <v>22170</v>
      </c>
      <c r="H383" s="20" t="s">
        <v>1480</v>
      </c>
      <c r="I383" s="4" t="s">
        <v>1058</v>
      </c>
      <c r="J383" s="4" t="s">
        <v>1446</v>
      </c>
    </row>
    <row r="384" customFormat="false" ht="13.8" hidden="false" customHeight="false" outlineLevel="0" collapsed="false">
      <c r="A384" s="4" t="n">
        <v>1382</v>
      </c>
      <c r="B384" s="19" t="s">
        <v>2168</v>
      </c>
      <c r="C384" s="19" t="s">
        <v>823</v>
      </c>
      <c r="D384" s="20" t="s">
        <v>11</v>
      </c>
      <c r="E384" s="20" t="n">
        <v>54</v>
      </c>
      <c r="F384" s="21" t="n">
        <v>1489.83050847458</v>
      </c>
      <c r="G384" s="21" t="n">
        <f aca="false">F384*E384</f>
        <v>80450.8474576273</v>
      </c>
      <c r="H384" s="20" t="s">
        <v>1624</v>
      </c>
      <c r="I384" s="4" t="s">
        <v>1058</v>
      </c>
      <c r="J384" s="4" t="s">
        <v>1446</v>
      </c>
    </row>
    <row r="385" customFormat="false" ht="13.8" hidden="false" customHeight="false" outlineLevel="0" collapsed="false">
      <c r="A385" s="4" t="n">
        <v>1383</v>
      </c>
      <c r="B385" s="19" t="s">
        <v>2169</v>
      </c>
      <c r="C385" s="19" t="s">
        <v>983</v>
      </c>
      <c r="D385" s="20" t="s">
        <v>11</v>
      </c>
      <c r="E385" s="20" t="n">
        <v>3</v>
      </c>
      <c r="F385" s="21" t="n">
        <v>11838.1355932203</v>
      </c>
      <c r="G385" s="21" t="n">
        <f aca="false">F385*E385</f>
        <v>35514.4067796609</v>
      </c>
      <c r="H385" s="20" t="s">
        <v>1624</v>
      </c>
      <c r="I385" s="4" t="s">
        <v>1058</v>
      </c>
      <c r="J385" s="4" t="s">
        <v>1446</v>
      </c>
    </row>
    <row r="386" customFormat="false" ht="13.8" hidden="false" customHeight="false" outlineLevel="0" collapsed="false">
      <c r="A386" s="4" t="n">
        <v>1384</v>
      </c>
      <c r="B386" s="19" t="s">
        <v>2170</v>
      </c>
      <c r="C386" s="19" t="s">
        <v>823</v>
      </c>
      <c r="D386" s="20" t="s">
        <v>11</v>
      </c>
      <c r="E386" s="20" t="n">
        <v>29</v>
      </c>
      <c r="F386" s="21" t="n">
        <v>1441.52542372881</v>
      </c>
      <c r="G386" s="21" t="n">
        <f aca="false">F386*E386</f>
        <v>41804.2372881355</v>
      </c>
      <c r="H386" s="20" t="s">
        <v>1624</v>
      </c>
      <c r="I386" s="4" t="s">
        <v>1058</v>
      </c>
      <c r="J386" s="4" t="s">
        <v>1446</v>
      </c>
    </row>
    <row r="387" customFormat="false" ht="13.8" hidden="false" customHeight="false" outlineLevel="0" collapsed="false">
      <c r="A387" s="4" t="n">
        <v>1385</v>
      </c>
      <c r="B387" s="19" t="s">
        <v>2171</v>
      </c>
      <c r="C387" s="19" t="s">
        <v>956</v>
      </c>
      <c r="D387" s="20" t="s">
        <v>11</v>
      </c>
      <c r="E387" s="20" t="n">
        <v>54</v>
      </c>
      <c r="F387" s="21" t="n">
        <v>4494</v>
      </c>
      <c r="G387" s="21" t="n">
        <f aca="false">F387*E387</f>
        <v>242676</v>
      </c>
      <c r="H387" s="20" t="s">
        <v>1624</v>
      </c>
      <c r="I387" s="4" t="s">
        <v>1058</v>
      </c>
      <c r="J387" s="4" t="s">
        <v>1446</v>
      </c>
    </row>
    <row r="388" customFormat="false" ht="13.8" hidden="false" customHeight="false" outlineLevel="0" collapsed="false">
      <c r="A388" s="4" t="n">
        <v>1386</v>
      </c>
      <c r="B388" s="19" t="s">
        <v>2172</v>
      </c>
      <c r="C388" s="19" t="s">
        <v>823</v>
      </c>
      <c r="D388" s="20" t="s">
        <v>11</v>
      </c>
      <c r="E388" s="20" t="n">
        <v>21</v>
      </c>
      <c r="F388" s="21" t="n">
        <v>2624.57627118644</v>
      </c>
      <c r="G388" s="21" t="n">
        <f aca="false">F388*E388</f>
        <v>55116.1016949152</v>
      </c>
      <c r="H388" s="20" t="s">
        <v>1624</v>
      </c>
      <c r="I388" s="4" t="s">
        <v>1058</v>
      </c>
      <c r="J388" s="4" t="s">
        <v>1446</v>
      </c>
    </row>
    <row r="389" customFormat="false" ht="13.8" hidden="false" customHeight="false" outlineLevel="0" collapsed="false">
      <c r="A389" s="4" t="n">
        <v>1387</v>
      </c>
      <c r="B389" s="19" t="s">
        <v>2173</v>
      </c>
      <c r="C389" s="19" t="s">
        <v>2173</v>
      </c>
      <c r="D389" s="20" t="s">
        <v>11</v>
      </c>
      <c r="E389" s="20" t="n">
        <v>3</v>
      </c>
      <c r="F389" s="21" t="n">
        <v>1111.86440677966</v>
      </c>
      <c r="G389" s="21" t="n">
        <f aca="false">F389*E389</f>
        <v>3335.59322033898</v>
      </c>
      <c r="H389" s="20" t="s">
        <v>1624</v>
      </c>
      <c r="I389" s="4" t="s">
        <v>1058</v>
      </c>
      <c r="J389" s="4" t="s">
        <v>1446</v>
      </c>
    </row>
    <row r="390" customFormat="false" ht="13.8" hidden="false" customHeight="false" outlineLevel="0" collapsed="false">
      <c r="A390" s="4" t="n">
        <v>1388</v>
      </c>
      <c r="B390" s="19" t="s">
        <v>2174</v>
      </c>
      <c r="C390" s="19" t="s">
        <v>823</v>
      </c>
      <c r="D390" s="20" t="s">
        <v>11</v>
      </c>
      <c r="E390" s="20" t="n">
        <v>34</v>
      </c>
      <c r="F390" s="21" t="n">
        <v>1601.69491525424</v>
      </c>
      <c r="G390" s="21" t="n">
        <f aca="false">F390*E390</f>
        <v>54457.6271186442</v>
      </c>
      <c r="H390" s="20" t="s">
        <v>1624</v>
      </c>
      <c r="I390" s="4" t="s">
        <v>1058</v>
      </c>
      <c r="J390" s="4" t="s">
        <v>1446</v>
      </c>
    </row>
    <row r="391" customFormat="false" ht="13.8" hidden="false" customHeight="false" outlineLevel="0" collapsed="false">
      <c r="A391" s="4" t="n">
        <v>1389</v>
      </c>
      <c r="B391" s="19" t="s">
        <v>2175</v>
      </c>
      <c r="C391" s="19" t="s">
        <v>823</v>
      </c>
      <c r="D391" s="20" t="s">
        <v>11</v>
      </c>
      <c r="E391" s="20" t="n">
        <v>45</v>
      </c>
      <c r="F391" s="21" t="n">
        <v>2402.54237288136</v>
      </c>
      <c r="G391" s="21" t="n">
        <f aca="false">F391*E391</f>
        <v>108114.406779661</v>
      </c>
      <c r="H391" s="20" t="s">
        <v>1624</v>
      </c>
      <c r="I391" s="4" t="s">
        <v>1058</v>
      </c>
      <c r="J391" s="4" t="s">
        <v>1446</v>
      </c>
    </row>
    <row r="392" customFormat="false" ht="13.8" hidden="false" customHeight="false" outlineLevel="0" collapsed="false">
      <c r="A392" s="4" t="n">
        <v>1390</v>
      </c>
      <c r="B392" s="19" t="s">
        <v>2176</v>
      </c>
      <c r="C392" s="19" t="s">
        <v>823</v>
      </c>
      <c r="D392" s="20" t="s">
        <v>11</v>
      </c>
      <c r="E392" s="20" t="n">
        <v>45</v>
      </c>
      <c r="F392" s="21" t="n">
        <v>3290.67796610169</v>
      </c>
      <c r="G392" s="21" t="n">
        <f aca="false">F392*E392</f>
        <v>148080.508474576</v>
      </c>
      <c r="H392" s="20" t="s">
        <v>1624</v>
      </c>
      <c r="I392" s="4" t="s">
        <v>1058</v>
      </c>
      <c r="J392" s="4" t="s">
        <v>1446</v>
      </c>
    </row>
    <row r="393" customFormat="false" ht="13.8" hidden="false" customHeight="false" outlineLevel="0" collapsed="false">
      <c r="A393" s="4" t="n">
        <v>1391</v>
      </c>
      <c r="B393" s="19" t="s">
        <v>2177</v>
      </c>
      <c r="C393" s="19" t="s">
        <v>823</v>
      </c>
      <c r="D393" s="20" t="s">
        <v>11</v>
      </c>
      <c r="E393" s="20" t="n">
        <v>45</v>
      </c>
      <c r="F393" s="21" t="n">
        <v>2001.69491525424</v>
      </c>
      <c r="G393" s="21" t="n">
        <f aca="false">F393*E393</f>
        <v>90076.2711864408</v>
      </c>
      <c r="H393" s="20" t="s">
        <v>1624</v>
      </c>
      <c r="I393" s="4" t="s">
        <v>1058</v>
      </c>
      <c r="J393" s="4" t="s">
        <v>1446</v>
      </c>
    </row>
    <row r="394" customFormat="false" ht="13.8" hidden="false" customHeight="false" outlineLevel="0" collapsed="false">
      <c r="A394" s="4" t="n">
        <v>1392</v>
      </c>
      <c r="B394" s="19" t="s">
        <v>2178</v>
      </c>
      <c r="C394" s="19" t="s">
        <v>2178</v>
      </c>
      <c r="D394" s="20" t="s">
        <v>11</v>
      </c>
      <c r="E394" s="20" t="n">
        <v>7</v>
      </c>
      <c r="F394" s="21" t="n">
        <v>11186.4406779661</v>
      </c>
      <c r="G394" s="21" t="n">
        <f aca="false">F394*E394</f>
        <v>78305.0847457627</v>
      </c>
      <c r="H394" s="20" t="s">
        <v>1624</v>
      </c>
      <c r="I394" s="4" t="s">
        <v>1058</v>
      </c>
      <c r="J394" s="4" t="s">
        <v>1446</v>
      </c>
    </row>
    <row r="395" customFormat="false" ht="13.8" hidden="false" customHeight="false" outlineLevel="0" collapsed="false">
      <c r="A395" s="4" t="n">
        <v>1393</v>
      </c>
      <c r="B395" s="19" t="s">
        <v>2179</v>
      </c>
      <c r="C395" s="19" t="s">
        <v>2180</v>
      </c>
      <c r="D395" s="20" t="s">
        <v>11</v>
      </c>
      <c r="E395" s="20" t="n">
        <v>4</v>
      </c>
      <c r="F395" s="21" t="n">
        <v>13220.3389830508</v>
      </c>
      <c r="G395" s="21" t="n">
        <f aca="false">F395*E395</f>
        <v>52881.3559322032</v>
      </c>
      <c r="H395" s="20" t="s">
        <v>2181</v>
      </c>
      <c r="I395" s="4" t="s">
        <v>1058</v>
      </c>
      <c r="J395" s="4" t="s">
        <v>1446</v>
      </c>
    </row>
    <row r="396" customFormat="false" ht="13.8" hidden="false" customHeight="false" outlineLevel="0" collapsed="false">
      <c r="A396" s="4" t="n">
        <v>1394</v>
      </c>
      <c r="B396" s="19" t="s">
        <v>2182</v>
      </c>
      <c r="C396" s="19" t="s">
        <v>2183</v>
      </c>
      <c r="D396" s="20" t="s">
        <v>11</v>
      </c>
      <c r="E396" s="20" t="n">
        <v>4</v>
      </c>
      <c r="F396" s="21" t="n">
        <v>12203.3898305085</v>
      </c>
      <c r="G396" s="21" t="n">
        <f aca="false">F396*E396</f>
        <v>48813.559322034</v>
      </c>
      <c r="H396" s="20" t="s">
        <v>2181</v>
      </c>
      <c r="I396" s="4" t="s">
        <v>1058</v>
      </c>
      <c r="J396" s="4" t="s">
        <v>1446</v>
      </c>
    </row>
    <row r="397" customFormat="false" ht="13.8" hidden="false" customHeight="false" outlineLevel="0" collapsed="false">
      <c r="A397" s="4" t="n">
        <v>1395</v>
      </c>
      <c r="B397" s="19" t="s">
        <v>2184</v>
      </c>
      <c r="C397" s="19" t="s">
        <v>2185</v>
      </c>
      <c r="D397" s="20" t="s">
        <v>11</v>
      </c>
      <c r="E397" s="20" t="n">
        <v>2</v>
      </c>
      <c r="F397" s="21" t="n">
        <v>13220.3389830508</v>
      </c>
      <c r="G397" s="21" t="n">
        <f aca="false">F397*E397</f>
        <v>26440.6779661016</v>
      </c>
      <c r="H397" s="20" t="s">
        <v>2181</v>
      </c>
      <c r="I397" s="4" t="s">
        <v>1058</v>
      </c>
      <c r="J397" s="4" t="s">
        <v>1446</v>
      </c>
    </row>
    <row r="398" customFormat="false" ht="13.8" hidden="false" customHeight="false" outlineLevel="0" collapsed="false">
      <c r="A398" s="4" t="n">
        <v>1396</v>
      </c>
      <c r="B398" s="19" t="s">
        <v>2186</v>
      </c>
      <c r="C398" s="19" t="s">
        <v>2187</v>
      </c>
      <c r="D398" s="20" t="s">
        <v>11</v>
      </c>
      <c r="E398" s="20" t="n">
        <v>2</v>
      </c>
      <c r="F398" s="21" t="n">
        <v>14237.2881355932</v>
      </c>
      <c r="G398" s="21" t="n">
        <f aca="false">F398*E398</f>
        <v>28474.5762711864</v>
      </c>
      <c r="H398" s="20" t="s">
        <v>2181</v>
      </c>
      <c r="I398" s="4" t="s">
        <v>1058</v>
      </c>
      <c r="J398" s="4" t="s">
        <v>1446</v>
      </c>
    </row>
    <row r="399" customFormat="false" ht="13.8" hidden="false" customHeight="false" outlineLevel="0" collapsed="false">
      <c r="A399" s="4" t="n">
        <v>1397</v>
      </c>
      <c r="B399" s="19" t="s">
        <v>2188</v>
      </c>
      <c r="C399" s="19" t="s">
        <v>890</v>
      </c>
      <c r="D399" s="20" t="s">
        <v>11</v>
      </c>
      <c r="E399" s="20" t="n">
        <v>1</v>
      </c>
      <c r="F399" s="21" t="n">
        <v>28474.5762711864</v>
      </c>
      <c r="G399" s="21" t="n">
        <f aca="false">F399*E399</f>
        <v>28474.5762711864</v>
      </c>
      <c r="H399" s="20" t="s">
        <v>2181</v>
      </c>
      <c r="I399" s="4" t="s">
        <v>1058</v>
      </c>
      <c r="J399" s="4" t="s">
        <v>1446</v>
      </c>
    </row>
    <row r="400" customFormat="false" ht="13.8" hidden="false" customHeight="false" outlineLevel="0" collapsed="false">
      <c r="A400" s="4" t="n">
        <v>1398</v>
      </c>
      <c r="B400" s="19" t="s">
        <v>2189</v>
      </c>
      <c r="C400" s="19" t="s">
        <v>203</v>
      </c>
      <c r="D400" s="20" t="s">
        <v>11</v>
      </c>
      <c r="E400" s="20" t="n">
        <v>2</v>
      </c>
      <c r="F400" s="21" t="n">
        <v>435.593220338983</v>
      </c>
      <c r="G400" s="21" t="n">
        <f aca="false">F400*E400</f>
        <v>871.186440677966</v>
      </c>
      <c r="H400" s="20" t="s">
        <v>2181</v>
      </c>
      <c r="I400" s="4" t="s">
        <v>1058</v>
      </c>
      <c r="J400" s="4" t="s">
        <v>1446</v>
      </c>
    </row>
    <row r="401" customFormat="false" ht="13.8" hidden="false" customHeight="false" outlineLevel="0" collapsed="false">
      <c r="A401" s="4" t="n">
        <v>1399</v>
      </c>
      <c r="B401" s="19" t="s">
        <v>2190</v>
      </c>
      <c r="C401" s="19" t="s">
        <v>2191</v>
      </c>
      <c r="D401" s="20" t="s">
        <v>11</v>
      </c>
      <c r="E401" s="20" t="n">
        <v>32</v>
      </c>
      <c r="F401" s="21" t="n">
        <v>12606.6558333333</v>
      </c>
      <c r="G401" s="21" t="n">
        <f aca="false">F401*E401</f>
        <v>403412.986666666</v>
      </c>
      <c r="H401" s="20" t="s">
        <v>1603</v>
      </c>
      <c r="I401" s="4" t="s">
        <v>1058</v>
      </c>
      <c r="J401" s="4" t="s">
        <v>1446</v>
      </c>
    </row>
    <row r="402" customFormat="false" ht="13.8" hidden="false" customHeight="false" outlineLevel="0" collapsed="false">
      <c r="A402" s="4" t="n">
        <v>1400</v>
      </c>
      <c r="B402" s="19" t="s">
        <v>2192</v>
      </c>
      <c r="C402" s="19" t="s">
        <v>1894</v>
      </c>
      <c r="D402" s="20" t="s">
        <v>11</v>
      </c>
      <c r="E402" s="20" t="n">
        <v>5</v>
      </c>
      <c r="F402" s="21" t="n">
        <v>13627.88</v>
      </c>
      <c r="G402" s="21" t="n">
        <f aca="false">F402*E402</f>
        <v>68139.4</v>
      </c>
      <c r="H402" s="20" t="s">
        <v>1480</v>
      </c>
      <c r="I402" s="4" t="s">
        <v>1058</v>
      </c>
      <c r="J402" s="4" t="s">
        <v>1446</v>
      </c>
    </row>
    <row r="403" customFormat="false" ht="13.8" hidden="false" customHeight="false" outlineLevel="0" collapsed="false">
      <c r="A403" s="4" t="n">
        <v>1401</v>
      </c>
      <c r="B403" s="19" t="s">
        <v>2193</v>
      </c>
      <c r="C403" s="19" t="s">
        <v>1894</v>
      </c>
      <c r="D403" s="20" t="s">
        <v>11</v>
      </c>
      <c r="E403" s="20" t="n">
        <v>3</v>
      </c>
      <c r="F403" s="21" t="n">
        <v>8240.32</v>
      </c>
      <c r="G403" s="21" t="n">
        <f aca="false">F403*E403</f>
        <v>24720.96</v>
      </c>
      <c r="H403" s="20" t="s">
        <v>1480</v>
      </c>
      <c r="I403" s="4" t="s">
        <v>1058</v>
      </c>
      <c r="J403" s="4" t="s">
        <v>1446</v>
      </c>
    </row>
    <row r="404" customFormat="false" ht="13.8" hidden="false" customHeight="false" outlineLevel="0" collapsed="false">
      <c r="A404" s="4" t="n">
        <v>1402</v>
      </c>
      <c r="B404" s="19" t="s">
        <v>2194</v>
      </c>
      <c r="C404" s="19" t="s">
        <v>1894</v>
      </c>
      <c r="D404" s="20" t="s">
        <v>11</v>
      </c>
      <c r="E404" s="20" t="n">
        <v>1</v>
      </c>
      <c r="F404" s="21" t="n">
        <v>13309.22</v>
      </c>
      <c r="G404" s="21" t="n">
        <f aca="false">F404*E404</f>
        <v>13309.22</v>
      </c>
      <c r="H404" s="20" t="s">
        <v>1480</v>
      </c>
      <c r="I404" s="4" t="s">
        <v>1058</v>
      </c>
      <c r="J404" s="4" t="s">
        <v>1446</v>
      </c>
    </row>
    <row r="405" customFormat="false" ht="13.8" hidden="false" customHeight="false" outlineLevel="0" collapsed="false">
      <c r="A405" s="4" t="n">
        <v>1403</v>
      </c>
      <c r="B405" s="19" t="s">
        <v>2195</v>
      </c>
      <c r="C405" s="19" t="s">
        <v>1894</v>
      </c>
      <c r="D405" s="20" t="s">
        <v>11</v>
      </c>
      <c r="E405" s="20" t="n">
        <v>1</v>
      </c>
      <c r="F405" s="21" t="n">
        <v>12547.92</v>
      </c>
      <c r="G405" s="21" t="n">
        <f aca="false">F405*E405</f>
        <v>12547.92</v>
      </c>
      <c r="H405" s="20" t="s">
        <v>1480</v>
      </c>
      <c r="I405" s="4" t="s">
        <v>1058</v>
      </c>
      <c r="J405" s="4" t="s">
        <v>1446</v>
      </c>
    </row>
    <row r="406" customFormat="false" ht="13.8" hidden="false" customHeight="false" outlineLevel="0" collapsed="false">
      <c r="A406" s="4" t="n">
        <v>1404</v>
      </c>
      <c r="B406" s="19" t="s">
        <v>2196</v>
      </c>
      <c r="C406" s="19" t="s">
        <v>2191</v>
      </c>
      <c r="D406" s="20" t="s">
        <v>11</v>
      </c>
      <c r="E406" s="20" t="n">
        <v>21</v>
      </c>
      <c r="F406" s="21" t="n">
        <v>9896.54990583805</v>
      </c>
      <c r="G406" s="21" t="n">
        <f aca="false">F406*E406</f>
        <v>207827.548022599</v>
      </c>
      <c r="H406" s="20" t="s">
        <v>1603</v>
      </c>
      <c r="I406" s="4" t="s">
        <v>1058</v>
      </c>
      <c r="J406" s="4" t="s">
        <v>1446</v>
      </c>
    </row>
    <row r="407" customFormat="false" ht="13.8" hidden="false" customHeight="false" outlineLevel="0" collapsed="false">
      <c r="A407" s="4" t="n">
        <v>1405</v>
      </c>
      <c r="B407" s="19" t="s">
        <v>2197</v>
      </c>
      <c r="C407" s="19" t="s">
        <v>200</v>
      </c>
      <c r="D407" s="20" t="s">
        <v>11</v>
      </c>
      <c r="E407" s="20" t="n">
        <v>6</v>
      </c>
      <c r="F407" s="21" t="n">
        <v>14389</v>
      </c>
      <c r="G407" s="21" t="n">
        <f aca="false">F407*E407</f>
        <v>86334</v>
      </c>
      <c r="H407" s="20" t="s">
        <v>2077</v>
      </c>
      <c r="I407" s="4" t="s">
        <v>1058</v>
      </c>
      <c r="J407" s="4" t="s">
        <v>1446</v>
      </c>
    </row>
    <row r="408" customFormat="false" ht="13.8" hidden="false" customHeight="false" outlineLevel="0" collapsed="false">
      <c r="A408" s="4" t="n">
        <v>1406</v>
      </c>
      <c r="B408" s="19" t="n">
        <v>4110000367002</v>
      </c>
      <c r="C408" s="19" t="s">
        <v>2198</v>
      </c>
      <c r="D408" s="20" t="s">
        <v>11</v>
      </c>
      <c r="E408" s="20" t="n">
        <v>4</v>
      </c>
      <c r="F408" s="21" t="n">
        <v>58391</v>
      </c>
      <c r="G408" s="21" t="n">
        <f aca="false">F408*E408</f>
        <v>233564</v>
      </c>
      <c r="H408" s="20" t="s">
        <v>2077</v>
      </c>
      <c r="I408" s="4" t="s">
        <v>1058</v>
      </c>
      <c r="J408" s="4" t="s">
        <v>1446</v>
      </c>
    </row>
    <row r="409" customFormat="false" ht="13.8" hidden="false" customHeight="false" outlineLevel="0" collapsed="false">
      <c r="A409" s="4" t="n">
        <v>1407</v>
      </c>
      <c r="B409" s="19" t="n">
        <v>4130000420</v>
      </c>
      <c r="C409" s="19" t="s">
        <v>2199</v>
      </c>
      <c r="D409" s="20" t="s">
        <v>11</v>
      </c>
      <c r="E409" s="20" t="n">
        <v>2</v>
      </c>
      <c r="F409" s="21" t="n">
        <v>39002.38</v>
      </c>
      <c r="G409" s="21" t="n">
        <f aca="false">F409*E409</f>
        <v>78004.76</v>
      </c>
      <c r="H409" s="20" t="s">
        <v>2077</v>
      </c>
      <c r="I409" s="4" t="s">
        <v>1058</v>
      </c>
      <c r="J409" s="4" t="s">
        <v>1446</v>
      </c>
    </row>
    <row r="410" customFormat="false" ht="13.8" hidden="false" customHeight="false" outlineLevel="0" collapsed="false">
      <c r="A410" s="4" t="n">
        <v>1408</v>
      </c>
      <c r="B410" s="19" t="n">
        <v>4130001086</v>
      </c>
      <c r="C410" s="19" t="s">
        <v>2200</v>
      </c>
      <c r="D410" s="20" t="s">
        <v>11</v>
      </c>
      <c r="E410" s="20" t="n">
        <v>2</v>
      </c>
      <c r="F410" s="21" t="n">
        <v>93758</v>
      </c>
      <c r="G410" s="21" t="n">
        <f aca="false">F410*E410</f>
        <v>187516</v>
      </c>
      <c r="H410" s="20" t="s">
        <v>2077</v>
      </c>
      <c r="I410" s="4" t="s">
        <v>1058</v>
      </c>
      <c r="J410" s="4" t="s">
        <v>1446</v>
      </c>
    </row>
    <row r="411" customFormat="false" ht="13.8" hidden="false" customHeight="false" outlineLevel="0" collapsed="false">
      <c r="A411" s="4" t="n">
        <v>1409</v>
      </c>
      <c r="B411" s="19" t="n">
        <v>4110000076197</v>
      </c>
      <c r="C411" s="19" t="s">
        <v>1457</v>
      </c>
      <c r="D411" s="20" t="s">
        <v>11</v>
      </c>
      <c r="E411" s="20" t="n">
        <v>4</v>
      </c>
      <c r="F411" s="21" t="n">
        <v>1737.91266375546</v>
      </c>
      <c r="G411" s="21" t="n">
        <f aca="false">F411*E411</f>
        <v>6951.65065502184</v>
      </c>
      <c r="H411" s="20" t="s">
        <v>2077</v>
      </c>
      <c r="I411" s="4" t="s">
        <v>1058</v>
      </c>
      <c r="J411" s="4" t="s">
        <v>1446</v>
      </c>
    </row>
    <row r="412" customFormat="false" ht="13.8" hidden="false" customHeight="false" outlineLevel="0" collapsed="false">
      <c r="A412" s="4" t="n">
        <v>1410</v>
      </c>
      <c r="B412" s="19" t="n">
        <v>7200001511</v>
      </c>
      <c r="C412" s="19" t="s">
        <v>2201</v>
      </c>
      <c r="D412" s="20" t="s">
        <v>11</v>
      </c>
      <c r="E412" s="20" t="n">
        <v>9</v>
      </c>
      <c r="F412" s="21" t="n">
        <v>17295</v>
      </c>
      <c r="G412" s="21" t="n">
        <f aca="false">F412*E412</f>
        <v>155655</v>
      </c>
      <c r="H412" s="20" t="s">
        <v>2077</v>
      </c>
      <c r="I412" s="4" t="s">
        <v>1058</v>
      </c>
      <c r="J412" s="4" t="s">
        <v>1446</v>
      </c>
    </row>
    <row r="413" customFormat="false" ht="13.8" hidden="false" customHeight="false" outlineLevel="0" collapsed="false">
      <c r="A413" s="4" t="n">
        <v>1411</v>
      </c>
      <c r="B413" s="19" t="n">
        <v>4110000555205</v>
      </c>
      <c r="C413" s="19" t="s">
        <v>2202</v>
      </c>
      <c r="D413" s="20" t="s">
        <v>11</v>
      </c>
      <c r="E413" s="20" t="n">
        <v>3</v>
      </c>
      <c r="F413" s="21" t="n">
        <v>5905</v>
      </c>
      <c r="G413" s="21" t="n">
        <f aca="false">F413*E413</f>
        <v>17715</v>
      </c>
      <c r="H413" s="20" t="s">
        <v>2077</v>
      </c>
      <c r="I413" s="4" t="s">
        <v>1058</v>
      </c>
      <c r="J413" s="4" t="s">
        <v>1446</v>
      </c>
    </row>
    <row r="414" customFormat="false" ht="13.8" hidden="false" customHeight="false" outlineLevel="0" collapsed="false">
      <c r="A414" s="4" t="n">
        <v>1412</v>
      </c>
      <c r="B414" s="19" t="n">
        <v>4110000081312</v>
      </c>
      <c r="C414" s="19" t="s">
        <v>2203</v>
      </c>
      <c r="D414" s="20" t="s">
        <v>11</v>
      </c>
      <c r="E414" s="20" t="n">
        <v>37</v>
      </c>
      <c r="F414" s="21" t="n">
        <v>928.279661016949</v>
      </c>
      <c r="G414" s="21" t="n">
        <f aca="false">F414*E414</f>
        <v>34346.3474576271</v>
      </c>
      <c r="H414" s="20" t="s">
        <v>2077</v>
      </c>
      <c r="I414" s="4" t="s">
        <v>1058</v>
      </c>
      <c r="J414" s="4" t="s">
        <v>1446</v>
      </c>
    </row>
    <row r="415" customFormat="false" ht="13.8" hidden="false" customHeight="false" outlineLevel="0" collapsed="false">
      <c r="A415" s="4" t="n">
        <v>1413</v>
      </c>
      <c r="B415" s="19" t="n">
        <v>4190000153001</v>
      </c>
      <c r="C415" s="19" t="s">
        <v>2204</v>
      </c>
      <c r="D415" s="20" t="s">
        <v>11</v>
      </c>
      <c r="E415" s="20" t="n">
        <v>10</v>
      </c>
      <c r="F415" s="21" t="n">
        <v>2792.11</v>
      </c>
      <c r="G415" s="21" t="n">
        <f aca="false">F415*E415</f>
        <v>27921.1</v>
      </c>
      <c r="H415" s="20" t="s">
        <v>2077</v>
      </c>
      <c r="I415" s="4" t="s">
        <v>1058</v>
      </c>
      <c r="J415" s="4" t="s">
        <v>1446</v>
      </c>
    </row>
    <row r="416" customFormat="false" ht="13.8" hidden="false" customHeight="false" outlineLevel="0" collapsed="false">
      <c r="A416" s="4" t="n">
        <v>1414</v>
      </c>
      <c r="B416" s="19" t="n">
        <v>4110000179020</v>
      </c>
      <c r="C416" s="19" t="s">
        <v>2205</v>
      </c>
      <c r="D416" s="20" t="s">
        <v>11</v>
      </c>
      <c r="E416" s="20" t="n">
        <v>27</v>
      </c>
      <c r="F416" s="21" t="n">
        <v>1393.33050847458</v>
      </c>
      <c r="G416" s="21" t="n">
        <f aca="false">F416*E416</f>
        <v>37619.9237288137</v>
      </c>
      <c r="H416" s="20" t="s">
        <v>2077</v>
      </c>
      <c r="I416" s="4" t="s">
        <v>1058</v>
      </c>
      <c r="J416" s="4" t="s">
        <v>1446</v>
      </c>
    </row>
    <row r="417" customFormat="false" ht="13.8" hidden="false" customHeight="false" outlineLevel="0" collapsed="false">
      <c r="A417" s="4" t="n">
        <v>1415</v>
      </c>
      <c r="B417" s="19" t="n">
        <v>29100004061</v>
      </c>
      <c r="C417" s="19" t="s">
        <v>2206</v>
      </c>
      <c r="D417" s="20" t="s">
        <v>11</v>
      </c>
      <c r="E417" s="20" t="n">
        <v>12</v>
      </c>
      <c r="F417" s="21" t="n">
        <v>3628.66</v>
      </c>
      <c r="G417" s="21" t="n">
        <f aca="false">F417*E417</f>
        <v>43543.92</v>
      </c>
      <c r="H417" s="20" t="s">
        <v>2077</v>
      </c>
      <c r="I417" s="4" t="s">
        <v>1058</v>
      </c>
      <c r="J417" s="4" t="s">
        <v>1446</v>
      </c>
    </row>
    <row r="418" customFormat="false" ht="13.8" hidden="false" customHeight="false" outlineLevel="0" collapsed="false">
      <c r="A418" s="4" t="n">
        <v>1416</v>
      </c>
      <c r="B418" s="19" t="n">
        <v>4110000596</v>
      </c>
      <c r="C418" s="19" t="s">
        <v>677</v>
      </c>
      <c r="D418" s="20" t="s">
        <v>11</v>
      </c>
      <c r="E418" s="20" t="n">
        <v>2</v>
      </c>
      <c r="F418" s="21" t="n">
        <v>31751</v>
      </c>
      <c r="G418" s="21" t="n">
        <f aca="false">F418*E418</f>
        <v>63502</v>
      </c>
      <c r="H418" s="20" t="s">
        <v>2077</v>
      </c>
      <c r="I418" s="4" t="s">
        <v>1058</v>
      </c>
      <c r="J418" s="4" t="s">
        <v>1446</v>
      </c>
    </row>
    <row r="419" customFormat="false" ht="13.8" hidden="false" customHeight="false" outlineLevel="0" collapsed="false">
      <c r="A419" s="4" t="n">
        <v>1417</v>
      </c>
      <c r="B419" s="19" t="n">
        <v>4110001009044</v>
      </c>
      <c r="C419" s="19" t="s">
        <v>1663</v>
      </c>
      <c r="D419" s="20" t="s">
        <v>11</v>
      </c>
      <c r="E419" s="20" t="n">
        <v>1</v>
      </c>
      <c r="F419" s="21" t="n">
        <v>27295</v>
      </c>
      <c r="G419" s="21" t="n">
        <f aca="false">F419*E419</f>
        <v>27295</v>
      </c>
      <c r="H419" s="20" t="s">
        <v>2077</v>
      </c>
      <c r="I419" s="4" t="s">
        <v>1058</v>
      </c>
      <c r="J419" s="4" t="s">
        <v>1446</v>
      </c>
    </row>
    <row r="420" customFormat="false" ht="13.8" hidden="false" customHeight="false" outlineLevel="0" collapsed="false">
      <c r="A420" s="4" t="n">
        <v>1418</v>
      </c>
      <c r="B420" s="19" t="n">
        <v>4110000555024</v>
      </c>
      <c r="C420" s="19" t="s">
        <v>2207</v>
      </c>
      <c r="D420" s="20" t="s">
        <v>11</v>
      </c>
      <c r="E420" s="20" t="n">
        <v>5</v>
      </c>
      <c r="F420" s="21" t="n">
        <v>17789</v>
      </c>
      <c r="G420" s="21" t="n">
        <f aca="false">F420*E420</f>
        <v>88945</v>
      </c>
      <c r="H420" s="20" t="s">
        <v>2077</v>
      </c>
      <c r="I420" s="4" t="s">
        <v>1058</v>
      </c>
      <c r="J420" s="4" t="s">
        <v>1446</v>
      </c>
    </row>
    <row r="421" customFormat="false" ht="13.8" hidden="false" customHeight="false" outlineLevel="0" collapsed="false">
      <c r="A421" s="4" t="n">
        <v>1419</v>
      </c>
      <c r="B421" s="19" t="n">
        <v>29010011921</v>
      </c>
      <c r="C421" s="19" t="s">
        <v>2208</v>
      </c>
      <c r="D421" s="20" t="s">
        <v>11</v>
      </c>
      <c r="E421" s="20" t="n">
        <v>5</v>
      </c>
      <c r="F421" s="21" t="n">
        <v>988</v>
      </c>
      <c r="G421" s="21" t="n">
        <f aca="false">F421*E421</f>
        <v>4940</v>
      </c>
      <c r="H421" s="20" t="s">
        <v>2077</v>
      </c>
      <c r="I421" s="4" t="s">
        <v>1058</v>
      </c>
      <c r="J421" s="4" t="s">
        <v>1446</v>
      </c>
    </row>
    <row r="422" customFormat="false" ht="13.8" hidden="false" customHeight="false" outlineLevel="0" collapsed="false">
      <c r="A422" s="4" t="n">
        <v>1420</v>
      </c>
      <c r="B422" s="19" t="s">
        <v>2209</v>
      </c>
      <c r="C422" s="19" t="s">
        <v>200</v>
      </c>
      <c r="D422" s="20" t="s">
        <v>11</v>
      </c>
      <c r="E422" s="20" t="n">
        <v>6</v>
      </c>
      <c r="F422" s="21" t="n">
        <v>16923.1441048035</v>
      </c>
      <c r="G422" s="21" t="n">
        <f aca="false">F422*E422</f>
        <v>101538.864628821</v>
      </c>
      <c r="H422" s="20" t="s">
        <v>2077</v>
      </c>
      <c r="I422" s="4" t="s">
        <v>1058</v>
      </c>
      <c r="J422" s="4" t="s">
        <v>1446</v>
      </c>
    </row>
    <row r="423" customFormat="false" ht="13.8" hidden="false" customHeight="false" outlineLevel="0" collapsed="false">
      <c r="A423" s="4" t="n">
        <v>1421</v>
      </c>
      <c r="B423" s="19" t="s">
        <v>2210</v>
      </c>
      <c r="C423" s="19" t="s">
        <v>2211</v>
      </c>
      <c r="D423" s="20" t="s">
        <v>11</v>
      </c>
      <c r="E423" s="20" t="n">
        <v>2</v>
      </c>
      <c r="F423" s="21" t="n">
        <v>52273</v>
      </c>
      <c r="G423" s="21" t="n">
        <f aca="false">F423*E423</f>
        <v>104546</v>
      </c>
      <c r="H423" s="20" t="s">
        <v>2077</v>
      </c>
      <c r="I423" s="4" t="s">
        <v>1058</v>
      </c>
      <c r="J423" s="4" t="s">
        <v>1446</v>
      </c>
    </row>
    <row r="424" customFormat="false" ht="13.8" hidden="false" customHeight="false" outlineLevel="0" collapsed="false">
      <c r="A424" s="4" t="n">
        <v>1422</v>
      </c>
      <c r="B424" s="19" t="s">
        <v>2212</v>
      </c>
      <c r="C424" s="19" t="s">
        <v>2213</v>
      </c>
      <c r="D424" s="20" t="s">
        <v>11</v>
      </c>
      <c r="E424" s="20" t="n">
        <v>2</v>
      </c>
      <c r="F424" s="21" t="n">
        <v>52627.9475982533</v>
      </c>
      <c r="G424" s="21" t="n">
        <f aca="false">F424*E424</f>
        <v>105255.895196507</v>
      </c>
      <c r="H424" s="20" t="s">
        <v>2077</v>
      </c>
      <c r="I424" s="4" t="s">
        <v>1058</v>
      </c>
      <c r="J424" s="4" t="s">
        <v>1446</v>
      </c>
    </row>
    <row r="425" customFormat="false" ht="13.8" hidden="false" customHeight="false" outlineLevel="0" collapsed="false">
      <c r="A425" s="4" t="n">
        <v>1423</v>
      </c>
      <c r="B425" s="19" t="n">
        <v>4110000573</v>
      </c>
      <c r="C425" s="19" t="s">
        <v>2214</v>
      </c>
      <c r="D425" s="20" t="s">
        <v>11</v>
      </c>
      <c r="E425" s="20" t="n">
        <v>2</v>
      </c>
      <c r="F425" s="21" t="n">
        <v>27023</v>
      </c>
      <c r="G425" s="21" t="n">
        <f aca="false">F425*E425</f>
        <v>54046</v>
      </c>
      <c r="H425" s="20" t="s">
        <v>2077</v>
      </c>
      <c r="I425" s="4" t="s">
        <v>1058</v>
      </c>
      <c r="J425" s="4" t="s">
        <v>1446</v>
      </c>
    </row>
    <row r="426" customFormat="false" ht="13.8" hidden="false" customHeight="false" outlineLevel="0" collapsed="false">
      <c r="A426" s="4" t="n">
        <v>1424</v>
      </c>
      <c r="B426" s="19" t="n">
        <v>4110000574</v>
      </c>
      <c r="C426" s="19" t="s">
        <v>2214</v>
      </c>
      <c r="D426" s="20" t="s">
        <v>11</v>
      </c>
      <c r="E426" s="20" t="n">
        <v>2</v>
      </c>
      <c r="F426" s="21" t="n">
        <v>35160</v>
      </c>
      <c r="G426" s="21" t="n">
        <f aca="false">F426*E426</f>
        <v>70320</v>
      </c>
      <c r="H426" s="20" t="s">
        <v>2077</v>
      </c>
      <c r="I426" s="4" t="s">
        <v>1058</v>
      </c>
      <c r="J426" s="4" t="s">
        <v>1446</v>
      </c>
    </row>
    <row r="427" customFormat="false" ht="13.8" hidden="false" customHeight="false" outlineLevel="0" collapsed="false">
      <c r="A427" s="4" t="n">
        <v>1425</v>
      </c>
      <c r="B427" s="19" t="n">
        <v>4110000679002</v>
      </c>
      <c r="C427" s="19" t="s">
        <v>2215</v>
      </c>
      <c r="D427" s="20" t="s">
        <v>11</v>
      </c>
      <c r="E427" s="20" t="n">
        <v>10</v>
      </c>
      <c r="F427" s="21" t="n">
        <v>946.483050847458</v>
      </c>
      <c r="G427" s="21" t="n">
        <f aca="false">F427*E427</f>
        <v>9464.83050847458</v>
      </c>
      <c r="H427" s="20" t="s">
        <v>2077</v>
      </c>
      <c r="I427" s="4" t="s">
        <v>1058</v>
      </c>
      <c r="J427" s="4" t="s">
        <v>1446</v>
      </c>
    </row>
    <row r="428" customFormat="false" ht="13.8" hidden="false" customHeight="false" outlineLevel="0" collapsed="false">
      <c r="A428" s="4" t="n">
        <v>1426</v>
      </c>
      <c r="B428" s="19" t="n">
        <v>4110000679001</v>
      </c>
      <c r="C428" s="19" t="s">
        <v>2216</v>
      </c>
      <c r="D428" s="20" t="s">
        <v>11</v>
      </c>
      <c r="E428" s="20" t="n">
        <v>17</v>
      </c>
      <c r="F428" s="21" t="n">
        <v>1892.95762711864</v>
      </c>
      <c r="G428" s="21" t="n">
        <f aca="false">F428*E428</f>
        <v>32180.2796610169</v>
      </c>
      <c r="H428" s="20" t="s">
        <v>2077</v>
      </c>
      <c r="I428" s="4" t="s">
        <v>1058</v>
      </c>
      <c r="J428" s="4" t="s">
        <v>1446</v>
      </c>
    </row>
    <row r="429" customFormat="false" ht="13.8" hidden="false" customHeight="false" outlineLevel="0" collapsed="false">
      <c r="A429" s="4" t="n">
        <v>1427</v>
      </c>
      <c r="B429" s="19" t="s">
        <v>2217</v>
      </c>
      <c r="C429" s="19" t="s">
        <v>894</v>
      </c>
      <c r="D429" s="20" t="s">
        <v>11</v>
      </c>
      <c r="E429" s="20" t="n">
        <v>3</v>
      </c>
      <c r="F429" s="21" t="n">
        <v>15493</v>
      </c>
      <c r="G429" s="21" t="n">
        <f aca="false">F429*E429</f>
        <v>46479</v>
      </c>
      <c r="H429" s="20" t="s">
        <v>2077</v>
      </c>
      <c r="I429" s="4" t="s">
        <v>1058</v>
      </c>
      <c r="J429" s="4" t="s">
        <v>1446</v>
      </c>
    </row>
    <row r="430" customFormat="false" ht="13.8" hidden="false" customHeight="false" outlineLevel="0" collapsed="false">
      <c r="A430" s="4" t="n">
        <v>1428</v>
      </c>
      <c r="B430" s="19" t="s">
        <v>2218</v>
      </c>
      <c r="C430" s="19" t="s">
        <v>894</v>
      </c>
      <c r="D430" s="20" t="s">
        <v>11</v>
      </c>
      <c r="E430" s="20" t="n">
        <v>4</v>
      </c>
      <c r="F430" s="21" t="n">
        <v>20466</v>
      </c>
      <c r="G430" s="21" t="n">
        <f aca="false">F430*E430</f>
        <v>81864</v>
      </c>
      <c r="H430" s="20" t="s">
        <v>2077</v>
      </c>
      <c r="I430" s="4" t="s">
        <v>1058</v>
      </c>
      <c r="J430" s="4" t="s">
        <v>1446</v>
      </c>
    </row>
    <row r="431" customFormat="false" ht="13.8" hidden="false" customHeight="false" outlineLevel="0" collapsed="false">
      <c r="A431" s="4" t="n">
        <v>1429</v>
      </c>
      <c r="B431" s="19" t="s">
        <v>2219</v>
      </c>
      <c r="C431" s="19" t="s">
        <v>894</v>
      </c>
      <c r="D431" s="20" t="s">
        <v>11</v>
      </c>
      <c r="E431" s="20" t="n">
        <v>3</v>
      </c>
      <c r="F431" s="21" t="n">
        <v>36424.4541484716</v>
      </c>
      <c r="G431" s="21" t="n">
        <f aca="false">F431*E431</f>
        <v>109273.362445415</v>
      </c>
      <c r="H431" s="20" t="s">
        <v>2077</v>
      </c>
      <c r="I431" s="4" t="s">
        <v>1058</v>
      </c>
      <c r="J431" s="4" t="s">
        <v>1446</v>
      </c>
    </row>
    <row r="432" customFormat="false" ht="13.8" hidden="false" customHeight="false" outlineLevel="0" collapsed="false">
      <c r="A432" s="4" t="n">
        <v>1430</v>
      </c>
      <c r="B432" s="19" t="s">
        <v>2220</v>
      </c>
      <c r="C432" s="19" t="s">
        <v>2221</v>
      </c>
      <c r="D432" s="20" t="s">
        <v>11</v>
      </c>
      <c r="E432" s="20" t="n">
        <v>1</v>
      </c>
      <c r="F432" s="21" t="n">
        <v>24545.4759825328</v>
      </c>
      <c r="G432" s="21" t="n">
        <f aca="false">F432*E432</f>
        <v>24545.4759825328</v>
      </c>
      <c r="H432" s="20" t="s">
        <v>2077</v>
      </c>
      <c r="I432" s="4" t="s">
        <v>1058</v>
      </c>
      <c r="J432" s="4" t="s">
        <v>1446</v>
      </c>
    </row>
    <row r="433" customFormat="false" ht="13.8" hidden="false" customHeight="false" outlineLevel="0" collapsed="false">
      <c r="A433" s="4" t="n">
        <v>1431</v>
      </c>
      <c r="B433" s="19" t="s">
        <v>2222</v>
      </c>
      <c r="C433" s="19" t="s">
        <v>2223</v>
      </c>
      <c r="D433" s="20" t="s">
        <v>11</v>
      </c>
      <c r="E433" s="20" t="n">
        <v>4</v>
      </c>
      <c r="F433" s="21" t="n">
        <v>11623.1615720524</v>
      </c>
      <c r="G433" s="21" t="n">
        <f aca="false">F433*E433</f>
        <v>46492.6462882096</v>
      </c>
      <c r="H433" s="20" t="s">
        <v>2077</v>
      </c>
      <c r="I433" s="4" t="s">
        <v>1058</v>
      </c>
      <c r="J433" s="4" t="s">
        <v>1446</v>
      </c>
    </row>
    <row r="434" customFormat="false" ht="13.8" hidden="false" customHeight="false" outlineLevel="0" collapsed="false">
      <c r="A434" s="4" t="n">
        <v>1432</v>
      </c>
      <c r="B434" s="19" t="s">
        <v>2224</v>
      </c>
      <c r="C434" s="19" t="s">
        <v>2223</v>
      </c>
      <c r="D434" s="20" t="s">
        <v>11</v>
      </c>
      <c r="E434" s="20" t="n">
        <v>2</v>
      </c>
      <c r="F434" s="21" t="n">
        <v>9284.64628820961</v>
      </c>
      <c r="G434" s="21" t="n">
        <f aca="false">F434*E434</f>
        <v>18569.2925764192</v>
      </c>
      <c r="H434" s="20" t="s">
        <v>2077</v>
      </c>
      <c r="I434" s="4" t="s">
        <v>1058</v>
      </c>
      <c r="J434" s="4" t="s">
        <v>1446</v>
      </c>
    </row>
    <row r="435" customFormat="false" ht="13.8" hidden="false" customHeight="false" outlineLevel="0" collapsed="false">
      <c r="A435" s="4" t="n">
        <v>1433</v>
      </c>
      <c r="B435" s="19" t="s">
        <v>2225</v>
      </c>
      <c r="C435" s="19" t="s">
        <v>2223</v>
      </c>
      <c r="D435" s="20" t="s">
        <v>11</v>
      </c>
      <c r="E435" s="20" t="n">
        <v>5</v>
      </c>
      <c r="F435" s="21" t="n">
        <v>20938.3930131004</v>
      </c>
      <c r="G435" s="21" t="n">
        <f aca="false">F435*E435</f>
        <v>104691.965065502</v>
      </c>
      <c r="H435" s="20" t="s">
        <v>2077</v>
      </c>
      <c r="I435" s="4" t="s">
        <v>1058</v>
      </c>
      <c r="J435" s="4" t="s">
        <v>1446</v>
      </c>
    </row>
    <row r="436" customFormat="false" ht="13.8" hidden="false" customHeight="false" outlineLevel="0" collapsed="false">
      <c r="A436" s="4" t="n">
        <v>1434</v>
      </c>
      <c r="B436" s="19" t="s">
        <v>2226</v>
      </c>
      <c r="C436" s="19" t="s">
        <v>2227</v>
      </c>
      <c r="D436" s="20" t="s">
        <v>11</v>
      </c>
      <c r="E436" s="20" t="n">
        <v>1</v>
      </c>
      <c r="F436" s="21" t="n">
        <v>29620.1659388646</v>
      </c>
      <c r="G436" s="21" t="n">
        <f aca="false">F436*E436</f>
        <v>29620.1659388646</v>
      </c>
      <c r="H436" s="20" t="s">
        <v>2077</v>
      </c>
      <c r="I436" s="4" t="s">
        <v>1058</v>
      </c>
      <c r="J436" s="4" t="s">
        <v>1446</v>
      </c>
    </row>
    <row r="437" customFormat="false" ht="13.8" hidden="false" customHeight="false" outlineLevel="0" collapsed="false">
      <c r="A437" s="4" t="n">
        <v>1435</v>
      </c>
      <c r="B437" s="19" t="s">
        <v>2228</v>
      </c>
      <c r="C437" s="19" t="s">
        <v>854</v>
      </c>
      <c r="D437" s="20" t="s">
        <v>11</v>
      </c>
      <c r="E437" s="20" t="n">
        <v>4</v>
      </c>
      <c r="F437" s="21" t="n">
        <v>6204.3813559322</v>
      </c>
      <c r="G437" s="21" t="n">
        <f aca="false">F437*E437</f>
        <v>24817.5254237288</v>
      </c>
      <c r="H437" s="20" t="s">
        <v>2077</v>
      </c>
      <c r="I437" s="4" t="s">
        <v>1058</v>
      </c>
      <c r="J437" s="4" t="s">
        <v>1446</v>
      </c>
    </row>
    <row r="438" customFormat="false" ht="13.8" hidden="false" customHeight="false" outlineLevel="0" collapsed="false">
      <c r="A438" s="4" t="n">
        <v>1436</v>
      </c>
      <c r="B438" s="19" t="s">
        <v>2229</v>
      </c>
      <c r="C438" s="19" t="s">
        <v>1881</v>
      </c>
      <c r="D438" s="20" t="s">
        <v>11</v>
      </c>
      <c r="E438" s="20" t="n">
        <v>2</v>
      </c>
      <c r="F438" s="21" t="n">
        <v>7067</v>
      </c>
      <c r="G438" s="21" t="n">
        <f aca="false">F438*E438</f>
        <v>14134</v>
      </c>
      <c r="H438" s="20" t="s">
        <v>2077</v>
      </c>
      <c r="I438" s="4" t="s">
        <v>1058</v>
      </c>
      <c r="J438" s="4" t="s">
        <v>1446</v>
      </c>
    </row>
    <row r="439" customFormat="false" ht="13.8" hidden="false" customHeight="false" outlineLevel="0" collapsed="false">
      <c r="A439" s="4" t="n">
        <v>1437</v>
      </c>
      <c r="B439" s="19" t="s">
        <v>2230</v>
      </c>
      <c r="C439" s="19" t="s">
        <v>677</v>
      </c>
      <c r="D439" s="20" t="s">
        <v>11</v>
      </c>
      <c r="E439" s="20" t="n">
        <v>1</v>
      </c>
      <c r="F439" s="21" t="n">
        <v>7917.89519650655</v>
      </c>
      <c r="G439" s="21" t="n">
        <f aca="false">F439*E439</f>
        <v>7917.89519650655</v>
      </c>
      <c r="H439" s="20" t="s">
        <v>2077</v>
      </c>
      <c r="I439" s="4" t="s">
        <v>1058</v>
      </c>
      <c r="J439" s="4" t="s">
        <v>1446</v>
      </c>
    </row>
    <row r="440" customFormat="false" ht="13.8" hidden="false" customHeight="false" outlineLevel="0" collapsed="false">
      <c r="A440" s="4" t="n">
        <v>1438</v>
      </c>
      <c r="B440" s="19" t="s">
        <v>2231</v>
      </c>
      <c r="C440" s="19" t="s">
        <v>677</v>
      </c>
      <c r="D440" s="20" t="s">
        <v>11</v>
      </c>
      <c r="E440" s="20" t="n">
        <v>2</v>
      </c>
      <c r="F440" s="21" t="n">
        <v>6117.0480349345</v>
      </c>
      <c r="G440" s="21" t="n">
        <f aca="false">F440*E440</f>
        <v>12234.096069869</v>
      </c>
      <c r="H440" s="20" t="s">
        <v>2077</v>
      </c>
      <c r="I440" s="4" t="s">
        <v>1058</v>
      </c>
      <c r="J440" s="4" t="s">
        <v>1446</v>
      </c>
    </row>
    <row r="441" customFormat="false" ht="13.8" hidden="false" customHeight="false" outlineLevel="0" collapsed="false">
      <c r="A441" s="4" t="n">
        <v>1439</v>
      </c>
      <c r="B441" s="19" t="s">
        <v>2232</v>
      </c>
      <c r="C441" s="19" t="s">
        <v>677</v>
      </c>
      <c r="D441" s="20" t="s">
        <v>11</v>
      </c>
      <c r="E441" s="20" t="n">
        <v>1</v>
      </c>
      <c r="F441" s="21" t="n">
        <v>6108.48908296943</v>
      </c>
      <c r="G441" s="21" t="n">
        <f aca="false">F441*E441</f>
        <v>6108.48908296943</v>
      </c>
      <c r="H441" s="20" t="s">
        <v>2077</v>
      </c>
      <c r="I441" s="4" t="s">
        <v>1058</v>
      </c>
      <c r="J441" s="4" t="s">
        <v>1446</v>
      </c>
    </row>
    <row r="442" customFormat="false" ht="13.8" hidden="false" customHeight="false" outlineLevel="0" collapsed="false">
      <c r="A442" s="4" t="n">
        <v>1440</v>
      </c>
      <c r="B442" s="19" t="s">
        <v>2233</v>
      </c>
      <c r="C442" s="19" t="s">
        <v>1580</v>
      </c>
      <c r="D442" s="20" t="s">
        <v>11</v>
      </c>
      <c r="E442" s="20" t="n">
        <v>4</v>
      </c>
      <c r="F442" s="21" t="n">
        <v>16449.3973799127</v>
      </c>
      <c r="G442" s="21" t="n">
        <f aca="false">F442*E442</f>
        <v>65797.5895196508</v>
      </c>
      <c r="H442" s="20" t="s">
        <v>2077</v>
      </c>
      <c r="I442" s="4" t="s">
        <v>1058</v>
      </c>
      <c r="J442" s="4" t="s">
        <v>1446</v>
      </c>
    </row>
    <row r="443" customFormat="false" ht="13.8" hidden="false" customHeight="false" outlineLevel="0" collapsed="false">
      <c r="A443" s="4" t="n">
        <v>1441</v>
      </c>
      <c r="B443" s="19" t="s">
        <v>2234</v>
      </c>
      <c r="C443" s="19" t="s">
        <v>656</v>
      </c>
      <c r="D443" s="20" t="s">
        <v>11</v>
      </c>
      <c r="E443" s="20" t="n">
        <v>2</v>
      </c>
      <c r="F443" s="21" t="n">
        <v>3503.66812227074</v>
      </c>
      <c r="G443" s="21" t="n">
        <f aca="false">F443*E443</f>
        <v>7007.33624454148</v>
      </c>
      <c r="H443" s="20" t="s">
        <v>2077</v>
      </c>
      <c r="I443" s="4" t="s">
        <v>1058</v>
      </c>
      <c r="J443" s="4" t="s">
        <v>1446</v>
      </c>
    </row>
    <row r="444" customFormat="false" ht="13.8" hidden="false" customHeight="false" outlineLevel="0" collapsed="false">
      <c r="A444" s="4" t="n">
        <v>1442</v>
      </c>
      <c r="B444" s="19" t="s">
        <v>2235</v>
      </c>
      <c r="C444" s="19" t="s">
        <v>857</v>
      </c>
      <c r="D444" s="20" t="s">
        <v>11</v>
      </c>
      <c r="E444" s="20" t="n">
        <v>1</v>
      </c>
      <c r="F444" s="21" t="n">
        <v>19264.9781659389</v>
      </c>
      <c r="G444" s="21" t="n">
        <f aca="false">F444*E444</f>
        <v>19264.9781659389</v>
      </c>
      <c r="H444" s="20" t="s">
        <v>2077</v>
      </c>
      <c r="I444" s="4" t="s">
        <v>1058</v>
      </c>
      <c r="J444" s="4" t="s">
        <v>1446</v>
      </c>
    </row>
    <row r="445" customFormat="false" ht="13.8" hidden="false" customHeight="false" outlineLevel="0" collapsed="false">
      <c r="A445" s="4" t="n">
        <v>1443</v>
      </c>
      <c r="B445" s="19" t="s">
        <v>2236</v>
      </c>
      <c r="C445" s="19" t="s">
        <v>857</v>
      </c>
      <c r="D445" s="20" t="s">
        <v>11</v>
      </c>
      <c r="E445" s="20" t="n">
        <v>2</v>
      </c>
      <c r="F445" s="21" t="n">
        <v>11105.7030567686</v>
      </c>
      <c r="G445" s="21" t="n">
        <f aca="false">F445*E445</f>
        <v>22211.4061135372</v>
      </c>
      <c r="H445" s="20" t="s">
        <v>2077</v>
      </c>
      <c r="I445" s="4" t="s">
        <v>1058</v>
      </c>
      <c r="J445" s="4" t="s">
        <v>1446</v>
      </c>
    </row>
    <row r="446" customFormat="false" ht="13.8" hidden="false" customHeight="false" outlineLevel="0" collapsed="false">
      <c r="A446" s="4" t="n">
        <v>1444</v>
      </c>
      <c r="B446" s="19" t="s">
        <v>2237</v>
      </c>
      <c r="C446" s="19" t="s">
        <v>857</v>
      </c>
      <c r="D446" s="20" t="s">
        <v>11</v>
      </c>
      <c r="E446" s="20" t="n">
        <v>3</v>
      </c>
      <c r="F446" s="21" t="n">
        <v>25107.6593886463</v>
      </c>
      <c r="G446" s="21" t="n">
        <f aca="false">F446*E446</f>
        <v>75322.9781659389</v>
      </c>
      <c r="H446" s="20" t="s">
        <v>2077</v>
      </c>
      <c r="I446" s="4" t="s">
        <v>1058</v>
      </c>
      <c r="J446" s="4" t="s">
        <v>1446</v>
      </c>
    </row>
    <row r="447" customFormat="false" ht="13.8" hidden="false" customHeight="false" outlineLevel="0" collapsed="false">
      <c r="A447" s="4" t="n">
        <v>1445</v>
      </c>
      <c r="B447" s="19" t="s">
        <v>2238</v>
      </c>
      <c r="C447" s="19" t="s">
        <v>2239</v>
      </c>
      <c r="D447" s="20" t="s">
        <v>11</v>
      </c>
      <c r="E447" s="20" t="n">
        <v>3</v>
      </c>
      <c r="F447" s="21" t="n">
        <v>3733</v>
      </c>
      <c r="G447" s="21" t="n">
        <f aca="false">F447*E447</f>
        <v>11199</v>
      </c>
      <c r="H447" s="20" t="s">
        <v>2077</v>
      </c>
      <c r="I447" s="4" t="s">
        <v>1058</v>
      </c>
      <c r="J447" s="4" t="s">
        <v>1446</v>
      </c>
    </row>
    <row r="448" customFormat="false" ht="13.8" hidden="false" customHeight="false" outlineLevel="0" collapsed="false">
      <c r="A448" s="4" t="n">
        <v>1446</v>
      </c>
      <c r="B448" s="19" t="s">
        <v>2240</v>
      </c>
      <c r="C448" s="19" t="s">
        <v>815</v>
      </c>
      <c r="D448" s="20" t="s">
        <v>11</v>
      </c>
      <c r="E448" s="20" t="n">
        <v>1</v>
      </c>
      <c r="F448" s="21" t="n">
        <v>7361.43231441048</v>
      </c>
      <c r="G448" s="21" t="n">
        <f aca="false">F448*E448</f>
        <v>7361.43231441048</v>
      </c>
      <c r="H448" s="20" t="s">
        <v>2077</v>
      </c>
      <c r="I448" s="4" t="s">
        <v>1058</v>
      </c>
      <c r="J448" s="4" t="s">
        <v>1446</v>
      </c>
    </row>
    <row r="449" customFormat="false" ht="13.8" hidden="false" customHeight="false" outlineLevel="0" collapsed="false">
      <c r="A449" s="4" t="n">
        <v>1447</v>
      </c>
      <c r="B449" s="19" t="s">
        <v>2241</v>
      </c>
      <c r="C449" s="19" t="s">
        <v>1663</v>
      </c>
      <c r="D449" s="20" t="s">
        <v>11</v>
      </c>
      <c r="E449" s="20" t="n">
        <v>1</v>
      </c>
      <c r="F449" s="21" t="n">
        <v>11692.576419214</v>
      </c>
      <c r="G449" s="21" t="n">
        <f aca="false">F449*E449</f>
        <v>11692.576419214</v>
      </c>
      <c r="H449" s="20" t="s">
        <v>2077</v>
      </c>
      <c r="I449" s="4" t="s">
        <v>1058</v>
      </c>
      <c r="J449" s="4" t="s">
        <v>1446</v>
      </c>
    </row>
    <row r="450" customFormat="false" ht="13.8" hidden="false" customHeight="false" outlineLevel="0" collapsed="false">
      <c r="A450" s="4" t="n">
        <v>1448</v>
      </c>
      <c r="B450" s="19" t="s">
        <v>2242</v>
      </c>
      <c r="C450" s="19" t="s">
        <v>1689</v>
      </c>
      <c r="D450" s="20" t="s">
        <v>11</v>
      </c>
      <c r="E450" s="20" t="n">
        <v>5</v>
      </c>
      <c r="F450" s="21" t="n">
        <v>2930.69868995633</v>
      </c>
      <c r="G450" s="21" t="n">
        <f aca="false">F450*E450</f>
        <v>14653.4934497817</v>
      </c>
      <c r="H450" s="20" t="s">
        <v>2077</v>
      </c>
      <c r="I450" s="4" t="s">
        <v>1058</v>
      </c>
      <c r="J450" s="4" t="s">
        <v>1446</v>
      </c>
    </row>
    <row r="451" customFormat="false" ht="13.8" hidden="false" customHeight="false" outlineLevel="0" collapsed="false">
      <c r="A451" s="4" t="n">
        <v>1449</v>
      </c>
      <c r="B451" s="19" t="s">
        <v>2243</v>
      </c>
      <c r="C451" s="19" t="s">
        <v>1714</v>
      </c>
      <c r="D451" s="20" t="s">
        <v>11</v>
      </c>
      <c r="E451" s="20" t="n">
        <v>3</v>
      </c>
      <c r="F451" s="21" t="n">
        <v>1936.98689956332</v>
      </c>
      <c r="G451" s="21" t="n">
        <f aca="false">F451*E451</f>
        <v>5810.96069868996</v>
      </c>
      <c r="H451" s="20" t="s">
        <v>2077</v>
      </c>
      <c r="I451" s="4" t="s">
        <v>1058</v>
      </c>
      <c r="J451" s="4" t="s">
        <v>1446</v>
      </c>
    </row>
    <row r="452" customFormat="false" ht="13.8" hidden="false" customHeight="false" outlineLevel="0" collapsed="false">
      <c r="A452" s="4" t="n">
        <v>1450</v>
      </c>
      <c r="B452" s="19" t="s">
        <v>2244</v>
      </c>
      <c r="C452" s="19" t="s">
        <v>1894</v>
      </c>
      <c r="D452" s="20" t="s">
        <v>11</v>
      </c>
      <c r="E452" s="20" t="n">
        <v>1</v>
      </c>
      <c r="F452" s="21" t="n">
        <v>15231.6331877729</v>
      </c>
      <c r="G452" s="21" t="n">
        <f aca="false">F452*E452</f>
        <v>15231.6331877729</v>
      </c>
      <c r="H452" s="20" t="s">
        <v>2077</v>
      </c>
      <c r="I452" s="4" t="s">
        <v>1058</v>
      </c>
      <c r="J452" s="4" t="s">
        <v>1446</v>
      </c>
    </row>
    <row r="453" customFormat="false" ht="13.8" hidden="false" customHeight="false" outlineLevel="0" collapsed="false">
      <c r="A453" s="4" t="n">
        <v>1451</v>
      </c>
      <c r="B453" s="19" t="s">
        <v>2245</v>
      </c>
      <c r="C453" s="19" t="s">
        <v>815</v>
      </c>
      <c r="D453" s="20" t="s">
        <v>11</v>
      </c>
      <c r="E453" s="20" t="n">
        <v>5</v>
      </c>
      <c r="F453" s="21" t="n">
        <v>4223.12663755458</v>
      </c>
      <c r="G453" s="21" t="n">
        <f aca="false">F453*E453</f>
        <v>21115.6331877729</v>
      </c>
      <c r="H453" s="20" t="s">
        <v>2077</v>
      </c>
      <c r="I453" s="4" t="s">
        <v>1058</v>
      </c>
      <c r="J453" s="4" t="s">
        <v>1446</v>
      </c>
    </row>
    <row r="454" customFormat="false" ht="13.8" hidden="false" customHeight="false" outlineLevel="0" collapsed="false">
      <c r="A454" s="4" t="n">
        <v>1452</v>
      </c>
      <c r="B454" s="19" t="s">
        <v>2246</v>
      </c>
      <c r="C454" s="19" t="s">
        <v>815</v>
      </c>
      <c r="D454" s="20" t="s">
        <v>11</v>
      </c>
      <c r="E454" s="20" t="n">
        <v>4</v>
      </c>
      <c r="F454" s="21" t="n">
        <v>5060.3231441048</v>
      </c>
      <c r="G454" s="21" t="n">
        <f aca="false">F454*E454</f>
        <v>20241.2925764192</v>
      </c>
      <c r="H454" s="20" t="s">
        <v>2077</v>
      </c>
      <c r="I454" s="4" t="s">
        <v>1058</v>
      </c>
      <c r="J454" s="4" t="s">
        <v>1446</v>
      </c>
    </row>
    <row r="455" customFormat="false" ht="13.8" hidden="false" customHeight="false" outlineLevel="0" collapsed="false">
      <c r="A455" s="4" t="n">
        <v>1453</v>
      </c>
      <c r="B455" s="19" t="s">
        <v>2247</v>
      </c>
      <c r="C455" s="19" t="s">
        <v>1894</v>
      </c>
      <c r="D455" s="20" t="s">
        <v>11</v>
      </c>
      <c r="E455" s="20" t="n">
        <v>1</v>
      </c>
      <c r="F455" s="21" t="n">
        <v>17681.4497816594</v>
      </c>
      <c r="G455" s="21" t="n">
        <f aca="false">F455*E455</f>
        <v>17681.4497816594</v>
      </c>
      <c r="H455" s="20" t="s">
        <v>2077</v>
      </c>
      <c r="I455" s="4" t="s">
        <v>1058</v>
      </c>
      <c r="J455" s="4" t="s">
        <v>1446</v>
      </c>
    </row>
    <row r="456" customFormat="false" ht="13.8" hidden="false" customHeight="false" outlineLevel="0" collapsed="false">
      <c r="A456" s="4" t="n">
        <v>1454</v>
      </c>
      <c r="B456" s="19" t="s">
        <v>2248</v>
      </c>
      <c r="C456" s="19" t="s">
        <v>2249</v>
      </c>
      <c r="D456" s="20" t="s">
        <v>11</v>
      </c>
      <c r="E456" s="20" t="n">
        <v>2</v>
      </c>
      <c r="F456" s="21" t="n">
        <v>11858</v>
      </c>
      <c r="G456" s="21" t="n">
        <f aca="false">F456*E456</f>
        <v>23716</v>
      </c>
      <c r="H456" s="20" t="s">
        <v>2077</v>
      </c>
      <c r="I456" s="4" t="s">
        <v>1058</v>
      </c>
      <c r="J456" s="4" t="s">
        <v>1446</v>
      </c>
    </row>
    <row r="457" customFormat="false" ht="13.8" hidden="false" customHeight="false" outlineLevel="0" collapsed="false">
      <c r="A457" s="4" t="n">
        <v>1455</v>
      </c>
      <c r="B457" s="19" t="s">
        <v>2250</v>
      </c>
      <c r="C457" s="19" t="s">
        <v>1714</v>
      </c>
      <c r="D457" s="20" t="s">
        <v>11</v>
      </c>
      <c r="E457" s="20" t="n">
        <v>1</v>
      </c>
      <c r="F457" s="21" t="n">
        <v>1516.47457627119</v>
      </c>
      <c r="G457" s="21" t="n">
        <f aca="false">F457*E457</f>
        <v>1516.47457627119</v>
      </c>
      <c r="H457" s="20" t="s">
        <v>1603</v>
      </c>
      <c r="I457" s="4" t="s">
        <v>1058</v>
      </c>
      <c r="J457" s="4" t="s">
        <v>1446</v>
      </c>
    </row>
    <row r="458" customFormat="false" ht="13.8" hidden="false" customHeight="false" outlineLevel="0" collapsed="false">
      <c r="A458" s="4" t="n">
        <v>1456</v>
      </c>
      <c r="B458" s="19" t="s">
        <v>2251</v>
      </c>
      <c r="C458" s="19" t="s">
        <v>1623</v>
      </c>
      <c r="D458" s="20" t="s">
        <v>11</v>
      </c>
      <c r="E458" s="20" t="n">
        <v>44</v>
      </c>
      <c r="F458" s="21" t="n">
        <v>2790.20338983051</v>
      </c>
      <c r="G458" s="21" t="n">
        <f aca="false">F458*E458</f>
        <v>122768.949152542</v>
      </c>
      <c r="H458" s="20" t="s">
        <v>2077</v>
      </c>
      <c r="I458" s="4" t="s">
        <v>1058</v>
      </c>
      <c r="J458" s="4" t="s">
        <v>1446</v>
      </c>
    </row>
    <row r="459" customFormat="false" ht="13.8" hidden="false" customHeight="false" outlineLevel="0" collapsed="false">
      <c r="A459" s="4" t="n">
        <v>1457</v>
      </c>
      <c r="B459" s="19" t="s">
        <v>2252</v>
      </c>
      <c r="C459" s="19" t="s">
        <v>1553</v>
      </c>
      <c r="D459" s="20" t="s">
        <v>11</v>
      </c>
      <c r="E459" s="20" t="n">
        <v>4</v>
      </c>
      <c r="F459" s="21" t="n">
        <v>5842.50655021834</v>
      </c>
      <c r="G459" s="21" t="n">
        <f aca="false">F459*E459</f>
        <v>23370.0262008734</v>
      </c>
      <c r="H459" s="20" t="s">
        <v>2077</v>
      </c>
      <c r="I459" s="4" t="s">
        <v>1058</v>
      </c>
      <c r="J459" s="4" t="s">
        <v>1446</v>
      </c>
    </row>
    <row r="460" customFormat="false" ht="13.8" hidden="false" customHeight="false" outlineLevel="0" collapsed="false">
      <c r="A460" s="4" t="n">
        <v>1458</v>
      </c>
      <c r="B460" s="19" t="s">
        <v>2253</v>
      </c>
      <c r="C460" s="19" t="s">
        <v>2239</v>
      </c>
      <c r="D460" s="20" t="s">
        <v>11</v>
      </c>
      <c r="E460" s="20" t="n">
        <v>1</v>
      </c>
      <c r="F460" s="21" t="n">
        <v>3211.35371179039</v>
      </c>
      <c r="G460" s="21" t="n">
        <f aca="false">F460*E460</f>
        <v>3211.35371179039</v>
      </c>
      <c r="H460" s="20" t="s">
        <v>2077</v>
      </c>
      <c r="I460" s="4" t="s">
        <v>1058</v>
      </c>
      <c r="J460" s="4" t="s">
        <v>1446</v>
      </c>
    </row>
    <row r="461" customFormat="false" ht="13.8" hidden="false" customHeight="false" outlineLevel="0" collapsed="false">
      <c r="A461" s="4" t="n">
        <v>1459</v>
      </c>
      <c r="B461" s="19" t="s">
        <v>2254</v>
      </c>
      <c r="C461" s="19" t="s">
        <v>1809</v>
      </c>
      <c r="D461" s="20" t="s">
        <v>11</v>
      </c>
      <c r="E461" s="20" t="n">
        <v>1</v>
      </c>
      <c r="F461" s="21" t="n">
        <v>1742.35807860262</v>
      </c>
      <c r="G461" s="21" t="n">
        <f aca="false">F461*E461</f>
        <v>1742.35807860262</v>
      </c>
      <c r="H461" s="20" t="s">
        <v>2077</v>
      </c>
      <c r="I461" s="4" t="s">
        <v>1058</v>
      </c>
      <c r="J461" s="4" t="s">
        <v>1446</v>
      </c>
    </row>
    <row r="462" customFormat="false" ht="13.8" hidden="false" customHeight="false" outlineLevel="0" collapsed="false">
      <c r="A462" s="4" t="n">
        <v>1460</v>
      </c>
      <c r="B462" s="19" t="s">
        <v>2255</v>
      </c>
      <c r="C462" s="19" t="s">
        <v>344</v>
      </c>
      <c r="D462" s="20" t="s">
        <v>11</v>
      </c>
      <c r="E462" s="20" t="n">
        <v>6</v>
      </c>
      <c r="F462" s="21" t="n">
        <v>469.938864628821</v>
      </c>
      <c r="G462" s="21" t="n">
        <f aca="false">F462*E462</f>
        <v>2819.63318777293</v>
      </c>
      <c r="H462" s="20" t="s">
        <v>2077</v>
      </c>
      <c r="I462" s="4" t="s">
        <v>1058</v>
      </c>
      <c r="J462" s="4" t="s">
        <v>1446</v>
      </c>
    </row>
    <row r="463" customFormat="false" ht="13.8" hidden="false" customHeight="false" outlineLevel="0" collapsed="false">
      <c r="A463" s="4" t="n">
        <v>1461</v>
      </c>
      <c r="B463" s="19" t="s">
        <v>2256</v>
      </c>
      <c r="C463" s="19" t="s">
        <v>2239</v>
      </c>
      <c r="D463" s="20" t="s">
        <v>11</v>
      </c>
      <c r="E463" s="20" t="n">
        <v>1</v>
      </c>
      <c r="F463" s="21" t="n">
        <v>2021.64192139738</v>
      </c>
      <c r="G463" s="21" t="n">
        <f aca="false">F463*E463</f>
        <v>2021.64192139738</v>
      </c>
      <c r="H463" s="20" t="s">
        <v>2077</v>
      </c>
      <c r="I463" s="4" t="s">
        <v>1058</v>
      </c>
      <c r="J463" s="4" t="s">
        <v>1446</v>
      </c>
    </row>
    <row r="464" customFormat="false" ht="13.8" hidden="false" customHeight="false" outlineLevel="0" collapsed="false">
      <c r="A464" s="4" t="n">
        <v>1462</v>
      </c>
      <c r="B464" s="19" t="s">
        <v>2257</v>
      </c>
      <c r="C464" s="19" t="s">
        <v>1630</v>
      </c>
      <c r="D464" s="20" t="s">
        <v>11</v>
      </c>
      <c r="E464" s="20" t="n">
        <v>1</v>
      </c>
      <c r="F464" s="21" t="n">
        <v>14418.576419214</v>
      </c>
      <c r="G464" s="21" t="n">
        <f aca="false">F464*E464</f>
        <v>14418.576419214</v>
      </c>
      <c r="H464" s="20" t="s">
        <v>2077</v>
      </c>
      <c r="I464" s="4" t="s">
        <v>1058</v>
      </c>
      <c r="J464" s="4" t="s">
        <v>1446</v>
      </c>
    </row>
    <row r="465" customFormat="false" ht="13.8" hidden="false" customHeight="false" outlineLevel="0" collapsed="false">
      <c r="A465" s="4" t="n">
        <v>1463</v>
      </c>
      <c r="B465" s="19" t="s">
        <v>2258</v>
      </c>
      <c r="C465" s="19" t="s">
        <v>2259</v>
      </c>
      <c r="D465" s="20" t="s">
        <v>11</v>
      </c>
      <c r="E465" s="20" t="n">
        <v>1</v>
      </c>
      <c r="F465" s="21" t="n">
        <v>10434.6026200873</v>
      </c>
      <c r="G465" s="21" t="n">
        <f aca="false">F465*E465</f>
        <v>10434.6026200873</v>
      </c>
      <c r="H465" s="20" t="s">
        <v>2077</v>
      </c>
      <c r="I465" s="4" t="s">
        <v>1058</v>
      </c>
      <c r="J465" s="4" t="s">
        <v>1446</v>
      </c>
    </row>
    <row r="466" customFormat="false" ht="13.8" hidden="false" customHeight="false" outlineLevel="0" collapsed="false">
      <c r="A466" s="4" t="n">
        <v>1464</v>
      </c>
      <c r="B466" s="19" t="s">
        <v>2260</v>
      </c>
      <c r="C466" s="19" t="s">
        <v>2261</v>
      </c>
      <c r="D466" s="20" t="s">
        <v>11</v>
      </c>
      <c r="E466" s="20" t="n">
        <v>1</v>
      </c>
      <c r="F466" s="21" t="n">
        <v>10439.813559322</v>
      </c>
      <c r="G466" s="21" t="n">
        <f aca="false">F466*E466</f>
        <v>10439.813559322</v>
      </c>
      <c r="H466" s="20" t="s">
        <v>2077</v>
      </c>
      <c r="I466" s="4" t="s">
        <v>1058</v>
      </c>
      <c r="J466" s="4" t="s">
        <v>1446</v>
      </c>
    </row>
    <row r="467" customFormat="false" ht="13.8" hidden="false" customHeight="false" outlineLevel="0" collapsed="false">
      <c r="A467" s="4" t="n">
        <v>1465</v>
      </c>
      <c r="B467" s="19" t="s">
        <v>2262</v>
      </c>
      <c r="C467" s="19" t="s">
        <v>1638</v>
      </c>
      <c r="D467" s="20" t="s">
        <v>11</v>
      </c>
      <c r="E467" s="20" t="n">
        <v>1</v>
      </c>
      <c r="F467" s="21" t="n">
        <v>3355.20524017467</v>
      </c>
      <c r="G467" s="21" t="n">
        <f aca="false">F467*E467</f>
        <v>3355.20524017467</v>
      </c>
      <c r="H467" s="20" t="s">
        <v>2077</v>
      </c>
      <c r="I467" s="4" t="s">
        <v>1058</v>
      </c>
      <c r="J467" s="4" t="s">
        <v>1446</v>
      </c>
    </row>
    <row r="468" customFormat="false" ht="13.8" hidden="false" customHeight="false" outlineLevel="0" collapsed="false">
      <c r="A468" s="4" t="n">
        <v>1466</v>
      </c>
      <c r="B468" s="19" t="s">
        <v>2263</v>
      </c>
      <c r="C468" s="19" t="s">
        <v>2264</v>
      </c>
      <c r="D468" s="20" t="s">
        <v>11</v>
      </c>
      <c r="E468" s="20" t="n">
        <v>2</v>
      </c>
      <c r="F468" s="21" t="n">
        <v>11018</v>
      </c>
      <c r="G468" s="21" t="n">
        <f aca="false">F468*E468</f>
        <v>22036</v>
      </c>
      <c r="H468" s="20" t="s">
        <v>2077</v>
      </c>
      <c r="I468" s="4" t="s">
        <v>1058</v>
      </c>
      <c r="J468" s="4" t="s">
        <v>1446</v>
      </c>
    </row>
    <row r="469" customFormat="false" ht="13.8" hidden="false" customHeight="false" outlineLevel="0" collapsed="false">
      <c r="A469" s="4" t="n">
        <v>1467</v>
      </c>
      <c r="B469" s="19" t="s">
        <v>2265</v>
      </c>
      <c r="C469" s="19" t="s">
        <v>1714</v>
      </c>
      <c r="D469" s="20" t="s">
        <v>11</v>
      </c>
      <c r="E469" s="20" t="n">
        <v>5</v>
      </c>
      <c r="F469" s="21" t="n">
        <v>170</v>
      </c>
      <c r="G469" s="21" t="n">
        <f aca="false">F469*E469</f>
        <v>850</v>
      </c>
      <c r="H469" s="20" t="s">
        <v>2077</v>
      </c>
      <c r="I469" s="4" t="s">
        <v>1058</v>
      </c>
      <c r="J469" s="4" t="s">
        <v>1446</v>
      </c>
    </row>
    <row r="470" customFormat="false" ht="13.8" hidden="false" customHeight="false" outlineLevel="0" collapsed="false">
      <c r="A470" s="4" t="n">
        <v>1468</v>
      </c>
      <c r="B470" s="19" t="s">
        <v>2266</v>
      </c>
      <c r="C470" s="19" t="s">
        <v>933</v>
      </c>
      <c r="D470" s="20" t="s">
        <v>11</v>
      </c>
      <c r="E470" s="20" t="n">
        <v>2</v>
      </c>
      <c r="F470" s="21" t="n">
        <v>2362</v>
      </c>
      <c r="G470" s="21" t="n">
        <f aca="false">F470*E470</f>
        <v>4724</v>
      </c>
      <c r="H470" s="20" t="s">
        <v>2077</v>
      </c>
      <c r="I470" s="4" t="s">
        <v>1058</v>
      </c>
      <c r="J470" s="4" t="s">
        <v>1446</v>
      </c>
    </row>
    <row r="471" customFormat="false" ht="13.8" hidden="false" customHeight="false" outlineLevel="0" collapsed="false">
      <c r="A471" s="4" t="n">
        <v>1469</v>
      </c>
      <c r="B471" s="19" t="s">
        <v>2267</v>
      </c>
      <c r="C471" s="19" t="s">
        <v>1546</v>
      </c>
      <c r="D471" s="20" t="s">
        <v>11</v>
      </c>
      <c r="E471" s="20" t="n">
        <v>2</v>
      </c>
      <c r="F471" s="21" t="n">
        <v>3341</v>
      </c>
      <c r="G471" s="21" t="n">
        <f aca="false">F471*E471</f>
        <v>6682</v>
      </c>
      <c r="H471" s="20" t="s">
        <v>2077</v>
      </c>
      <c r="I471" s="4" t="s">
        <v>1058</v>
      </c>
      <c r="J471" s="4" t="s">
        <v>1446</v>
      </c>
    </row>
    <row r="472" customFormat="false" ht="13.8" hidden="false" customHeight="false" outlineLevel="0" collapsed="false">
      <c r="A472" s="4" t="n">
        <v>1470</v>
      </c>
      <c r="B472" s="19" t="s">
        <v>2268</v>
      </c>
      <c r="C472" s="19" t="s">
        <v>501</v>
      </c>
      <c r="D472" s="20" t="s">
        <v>11</v>
      </c>
      <c r="E472" s="20" t="n">
        <v>3</v>
      </c>
      <c r="F472" s="21" t="n">
        <v>21.8340611353712</v>
      </c>
      <c r="G472" s="21" t="n">
        <f aca="false">F472*E472</f>
        <v>65.5021834061136</v>
      </c>
      <c r="H472" s="20" t="s">
        <v>2077</v>
      </c>
      <c r="I472" s="4" t="s">
        <v>1058</v>
      </c>
      <c r="J472" s="4" t="s">
        <v>1446</v>
      </c>
    </row>
    <row r="473" customFormat="false" ht="13.8" hidden="false" customHeight="false" outlineLevel="0" collapsed="false">
      <c r="A473" s="4" t="n">
        <v>1471</v>
      </c>
      <c r="B473" s="19" t="s">
        <v>2269</v>
      </c>
      <c r="C473" s="19" t="s">
        <v>2270</v>
      </c>
      <c r="D473" s="20" t="s">
        <v>11</v>
      </c>
      <c r="E473" s="20" t="n">
        <v>5</v>
      </c>
      <c r="F473" s="21" t="n">
        <v>957</v>
      </c>
      <c r="G473" s="21" t="n">
        <f aca="false">F473*E473</f>
        <v>4785</v>
      </c>
      <c r="H473" s="20" t="s">
        <v>2077</v>
      </c>
      <c r="I473" s="4" t="s">
        <v>1058</v>
      </c>
      <c r="J473" s="4" t="s">
        <v>1446</v>
      </c>
    </row>
    <row r="474" customFormat="false" ht="13.8" hidden="false" customHeight="false" outlineLevel="0" collapsed="false">
      <c r="A474" s="4" t="n">
        <v>1472</v>
      </c>
      <c r="B474" s="19" t="s">
        <v>2271</v>
      </c>
      <c r="C474" s="19" t="s">
        <v>1854</v>
      </c>
      <c r="D474" s="20" t="s">
        <v>11</v>
      </c>
      <c r="E474" s="20" t="n">
        <v>18</v>
      </c>
      <c r="F474" s="21" t="n">
        <v>166.09</v>
      </c>
      <c r="G474" s="21" t="n">
        <f aca="false">F474*E474</f>
        <v>2989.62</v>
      </c>
      <c r="H474" s="20" t="s">
        <v>2077</v>
      </c>
      <c r="I474" s="4" t="s">
        <v>1058</v>
      </c>
      <c r="J474" s="4" t="s">
        <v>1446</v>
      </c>
    </row>
    <row r="475" customFormat="false" ht="13.8" hidden="false" customHeight="false" outlineLevel="0" collapsed="false">
      <c r="A475" s="4" t="n">
        <v>1473</v>
      </c>
      <c r="B475" s="19" t="s">
        <v>2272</v>
      </c>
      <c r="C475" s="19" t="s">
        <v>1465</v>
      </c>
      <c r="D475" s="20" t="s">
        <v>11</v>
      </c>
      <c r="E475" s="20" t="n">
        <v>3</v>
      </c>
      <c r="F475" s="21" t="n">
        <v>4153</v>
      </c>
      <c r="G475" s="21" t="n">
        <f aca="false">F475*E475</f>
        <v>12459</v>
      </c>
      <c r="H475" s="20" t="s">
        <v>2077</v>
      </c>
      <c r="I475" s="4" t="s">
        <v>1058</v>
      </c>
      <c r="J475" s="4" t="s">
        <v>1446</v>
      </c>
    </row>
    <row r="476" customFormat="false" ht="13.8" hidden="false" customHeight="false" outlineLevel="0" collapsed="false">
      <c r="A476" s="4" t="n">
        <v>1474</v>
      </c>
      <c r="B476" s="19" t="s">
        <v>2273</v>
      </c>
      <c r="C476" s="19" t="s">
        <v>1465</v>
      </c>
      <c r="D476" s="20" t="s">
        <v>11</v>
      </c>
      <c r="E476" s="20" t="n">
        <v>2</v>
      </c>
      <c r="F476" s="21" t="n">
        <v>4153</v>
      </c>
      <c r="G476" s="21" t="n">
        <f aca="false">F476*E476</f>
        <v>8306</v>
      </c>
      <c r="H476" s="20" t="s">
        <v>2077</v>
      </c>
      <c r="I476" s="4" t="s">
        <v>1058</v>
      </c>
      <c r="J476" s="4" t="s">
        <v>1446</v>
      </c>
    </row>
    <row r="477" customFormat="false" ht="13.8" hidden="false" customHeight="false" outlineLevel="0" collapsed="false">
      <c r="A477" s="4" t="n">
        <v>1475</v>
      </c>
      <c r="B477" s="19" t="s">
        <v>2274</v>
      </c>
      <c r="C477" s="19" t="s">
        <v>501</v>
      </c>
      <c r="D477" s="20" t="s">
        <v>11</v>
      </c>
      <c r="E477" s="20" t="n">
        <v>1</v>
      </c>
      <c r="F477" s="21" t="n">
        <v>421.301310043668</v>
      </c>
      <c r="G477" s="21" t="n">
        <f aca="false">F477*E477</f>
        <v>421.301310043668</v>
      </c>
      <c r="H477" s="20" t="s">
        <v>2077</v>
      </c>
      <c r="I477" s="4" t="s">
        <v>1058</v>
      </c>
      <c r="J477" s="4" t="s">
        <v>1446</v>
      </c>
    </row>
    <row r="478" customFormat="false" ht="13.8" hidden="false" customHeight="false" outlineLevel="0" collapsed="false">
      <c r="A478" s="4" t="n">
        <v>1476</v>
      </c>
      <c r="B478" s="19" t="s">
        <v>2275</v>
      </c>
      <c r="C478" s="19" t="s">
        <v>894</v>
      </c>
      <c r="D478" s="20" t="s">
        <v>11</v>
      </c>
      <c r="E478" s="20" t="n">
        <v>4</v>
      </c>
      <c r="F478" s="21" t="n">
        <v>1939</v>
      </c>
      <c r="G478" s="21" t="n">
        <f aca="false">F478*E478</f>
        <v>7756</v>
      </c>
      <c r="H478" s="20" t="s">
        <v>2077</v>
      </c>
      <c r="I478" s="4" t="s">
        <v>1058</v>
      </c>
      <c r="J478" s="4" t="s">
        <v>1446</v>
      </c>
    </row>
    <row r="479" customFormat="false" ht="13.8" hidden="false" customHeight="false" outlineLevel="0" collapsed="false">
      <c r="A479" s="4" t="n">
        <v>1477</v>
      </c>
      <c r="B479" s="19" t="s">
        <v>2276</v>
      </c>
      <c r="C479" s="19" t="s">
        <v>857</v>
      </c>
      <c r="D479" s="20" t="s">
        <v>11</v>
      </c>
      <c r="E479" s="20" t="n">
        <v>1</v>
      </c>
      <c r="F479" s="21" t="n">
        <v>10719</v>
      </c>
      <c r="G479" s="21" t="n">
        <f aca="false">F479*E479</f>
        <v>10719</v>
      </c>
      <c r="H479" s="20" t="s">
        <v>2077</v>
      </c>
      <c r="I479" s="4" t="s">
        <v>1058</v>
      </c>
      <c r="J479" s="4" t="s">
        <v>1446</v>
      </c>
    </row>
    <row r="480" customFormat="false" ht="13.8" hidden="false" customHeight="false" outlineLevel="0" collapsed="false">
      <c r="A480" s="4" t="n">
        <v>1478</v>
      </c>
      <c r="B480" s="19" t="s">
        <v>2277</v>
      </c>
      <c r="C480" s="19" t="s">
        <v>671</v>
      </c>
      <c r="D480" s="20" t="s">
        <v>11</v>
      </c>
      <c r="E480" s="20" t="n">
        <v>4</v>
      </c>
      <c r="F480" s="21" t="n">
        <v>1271.83406113537</v>
      </c>
      <c r="G480" s="21" t="n">
        <f aca="false">F480*E480</f>
        <v>5087.33624454148</v>
      </c>
      <c r="H480" s="20" t="s">
        <v>2077</v>
      </c>
      <c r="I480" s="4" t="s">
        <v>1058</v>
      </c>
      <c r="J480" s="4" t="s">
        <v>1446</v>
      </c>
    </row>
    <row r="481" customFormat="false" ht="13.8" hidden="false" customHeight="false" outlineLevel="0" collapsed="false">
      <c r="A481" s="4" t="n">
        <v>1479</v>
      </c>
      <c r="B481" s="19" t="s">
        <v>2278</v>
      </c>
      <c r="C481" s="19" t="s">
        <v>670</v>
      </c>
      <c r="D481" s="20" t="s">
        <v>11</v>
      </c>
      <c r="E481" s="20" t="n">
        <v>3</v>
      </c>
      <c r="F481" s="21" t="n">
        <v>1006</v>
      </c>
      <c r="G481" s="21" t="n">
        <f aca="false">F481*E481</f>
        <v>3018</v>
      </c>
      <c r="H481" s="20" t="s">
        <v>2077</v>
      </c>
      <c r="I481" s="4" t="s">
        <v>1058</v>
      </c>
      <c r="J481" s="4" t="s">
        <v>1446</v>
      </c>
    </row>
    <row r="482" customFormat="false" ht="13.8" hidden="false" customHeight="false" outlineLevel="0" collapsed="false">
      <c r="A482" s="4" t="n">
        <v>1480</v>
      </c>
      <c r="B482" s="19" t="s">
        <v>928</v>
      </c>
      <c r="C482" s="19" t="s">
        <v>1786</v>
      </c>
      <c r="D482" s="20" t="s">
        <v>11</v>
      </c>
      <c r="E482" s="20" t="n">
        <v>8</v>
      </c>
      <c r="F482" s="21" t="n">
        <v>1345</v>
      </c>
      <c r="G482" s="21" t="n">
        <f aca="false">F482*E482</f>
        <v>10760</v>
      </c>
      <c r="H482" s="20" t="s">
        <v>1603</v>
      </c>
      <c r="I482" s="4" t="s">
        <v>1058</v>
      </c>
      <c r="J482" s="4" t="s">
        <v>1446</v>
      </c>
    </row>
    <row r="483" customFormat="false" ht="13.8" hidden="false" customHeight="false" outlineLevel="0" collapsed="false">
      <c r="A483" s="4" t="n">
        <v>1481</v>
      </c>
      <c r="B483" s="19" t="s">
        <v>2279</v>
      </c>
      <c r="C483" s="19" t="s">
        <v>2280</v>
      </c>
      <c r="D483" s="20" t="s">
        <v>11</v>
      </c>
      <c r="E483" s="20" t="n">
        <v>10</v>
      </c>
      <c r="F483" s="21" t="n">
        <v>19370</v>
      </c>
      <c r="G483" s="21" t="n">
        <f aca="false">F483*E483</f>
        <v>193700</v>
      </c>
      <c r="H483" s="20" t="s">
        <v>2077</v>
      </c>
      <c r="I483" s="4" t="s">
        <v>1058</v>
      </c>
      <c r="J483" s="4" t="s">
        <v>1446</v>
      </c>
    </row>
    <row r="484" customFormat="false" ht="13.8" hidden="false" customHeight="false" outlineLevel="0" collapsed="false">
      <c r="A484" s="4" t="n">
        <v>1482</v>
      </c>
      <c r="B484" s="19" t="s">
        <v>2281</v>
      </c>
      <c r="C484" s="19" t="s">
        <v>677</v>
      </c>
      <c r="D484" s="20" t="s">
        <v>11</v>
      </c>
      <c r="E484" s="20" t="n">
        <v>4</v>
      </c>
      <c r="F484" s="21" t="n">
        <v>9112.22707423581</v>
      </c>
      <c r="G484" s="21" t="n">
        <f aca="false">F484*E484</f>
        <v>36448.9082969432</v>
      </c>
      <c r="H484" s="20" t="s">
        <v>2077</v>
      </c>
      <c r="I484" s="4" t="s">
        <v>1058</v>
      </c>
      <c r="J484" s="4" t="s">
        <v>1446</v>
      </c>
    </row>
    <row r="485" customFormat="false" ht="13.8" hidden="false" customHeight="false" outlineLevel="0" collapsed="false">
      <c r="A485" s="4" t="n">
        <v>1483</v>
      </c>
      <c r="B485" s="19" t="s">
        <v>2282</v>
      </c>
      <c r="C485" s="19" t="s">
        <v>2283</v>
      </c>
      <c r="D485" s="20" t="s">
        <v>11</v>
      </c>
      <c r="E485" s="20" t="n">
        <v>8</v>
      </c>
      <c r="F485" s="21" t="n">
        <v>26708</v>
      </c>
      <c r="G485" s="21" t="n">
        <f aca="false">F485*E485</f>
        <v>213664</v>
      </c>
      <c r="H485" s="20" t="s">
        <v>2077</v>
      </c>
      <c r="I485" s="4" t="s">
        <v>1058</v>
      </c>
      <c r="J485" s="4" t="s">
        <v>1446</v>
      </c>
    </row>
    <row r="486" customFormat="false" ht="13.8" hidden="false" customHeight="false" outlineLevel="0" collapsed="false">
      <c r="A486" s="4" t="n">
        <v>1484</v>
      </c>
      <c r="B486" s="19" t="s">
        <v>2284</v>
      </c>
      <c r="C486" s="19" t="s">
        <v>1776</v>
      </c>
      <c r="D486" s="20" t="s">
        <v>11</v>
      </c>
      <c r="E486" s="20" t="n">
        <v>12</v>
      </c>
      <c r="F486" s="21" t="n">
        <v>3157.09</v>
      </c>
      <c r="G486" s="21" t="n">
        <f aca="false">F486*E486</f>
        <v>37885.08</v>
      </c>
      <c r="H486" s="20" t="s">
        <v>2077</v>
      </c>
      <c r="I486" s="4" t="s">
        <v>1058</v>
      </c>
      <c r="J486" s="4" t="s">
        <v>1446</v>
      </c>
    </row>
    <row r="487" customFormat="false" ht="13.8" hidden="false" customHeight="false" outlineLevel="0" collapsed="false">
      <c r="A487" s="4" t="n">
        <v>1485</v>
      </c>
      <c r="B487" s="19" t="s">
        <v>2285</v>
      </c>
      <c r="C487" s="19" t="s">
        <v>1672</v>
      </c>
      <c r="D487" s="20" t="s">
        <v>11</v>
      </c>
      <c r="E487" s="20" t="n">
        <v>2</v>
      </c>
      <c r="F487" s="21" t="n">
        <v>18660</v>
      </c>
      <c r="G487" s="21" t="n">
        <f aca="false">F487*E487</f>
        <v>37320</v>
      </c>
      <c r="H487" s="20" t="s">
        <v>2077</v>
      </c>
      <c r="I487" s="4" t="s">
        <v>1058</v>
      </c>
      <c r="J487" s="4" t="s">
        <v>1446</v>
      </c>
    </row>
    <row r="488" customFormat="false" ht="13.8" hidden="false" customHeight="false" outlineLevel="0" collapsed="false">
      <c r="A488" s="4" t="n">
        <v>1486</v>
      </c>
      <c r="B488" s="19" t="s">
        <v>2286</v>
      </c>
      <c r="C488" s="19" t="s">
        <v>677</v>
      </c>
      <c r="D488" s="20" t="s">
        <v>11</v>
      </c>
      <c r="E488" s="20" t="n">
        <v>12</v>
      </c>
      <c r="F488" s="21" t="n">
        <v>270.87</v>
      </c>
      <c r="G488" s="21" t="n">
        <f aca="false">F488*E488</f>
        <v>3250.44</v>
      </c>
      <c r="H488" s="20" t="s">
        <v>2077</v>
      </c>
      <c r="I488" s="4" t="s">
        <v>1058</v>
      </c>
      <c r="J488" s="4" t="s">
        <v>1446</v>
      </c>
    </row>
    <row r="489" customFormat="false" ht="13.8" hidden="false" customHeight="false" outlineLevel="0" collapsed="false">
      <c r="A489" s="4" t="n">
        <v>1487</v>
      </c>
      <c r="B489" s="19" t="s">
        <v>2287</v>
      </c>
      <c r="C489" s="19" t="s">
        <v>677</v>
      </c>
      <c r="D489" s="20" t="s">
        <v>11</v>
      </c>
      <c r="E489" s="20" t="n">
        <v>31</v>
      </c>
      <c r="F489" s="21" t="n">
        <v>689.34</v>
      </c>
      <c r="G489" s="21" t="n">
        <f aca="false">F489*E489</f>
        <v>21369.54</v>
      </c>
      <c r="H489" s="20" t="s">
        <v>2077</v>
      </c>
      <c r="I489" s="4" t="s">
        <v>1058</v>
      </c>
      <c r="J489" s="4" t="s">
        <v>1446</v>
      </c>
    </row>
    <row r="490" customFormat="false" ht="13.8" hidden="false" customHeight="false" outlineLevel="0" collapsed="false">
      <c r="A490" s="4" t="n">
        <v>1488</v>
      </c>
      <c r="B490" s="19" t="s">
        <v>2288</v>
      </c>
      <c r="C490" s="19" t="s">
        <v>1553</v>
      </c>
      <c r="D490" s="20" t="s">
        <v>11</v>
      </c>
      <c r="E490" s="20" t="n">
        <v>18</v>
      </c>
      <c r="F490" s="21" t="n">
        <v>3185.33</v>
      </c>
      <c r="G490" s="21" t="n">
        <f aca="false">F490*E490</f>
        <v>57335.94</v>
      </c>
      <c r="H490" s="20" t="s">
        <v>2077</v>
      </c>
      <c r="I490" s="4" t="s">
        <v>1058</v>
      </c>
      <c r="J490" s="4" t="s">
        <v>1446</v>
      </c>
    </row>
    <row r="491" customFormat="false" ht="13.8" hidden="false" customHeight="false" outlineLevel="0" collapsed="false">
      <c r="A491" s="4" t="n">
        <v>1489</v>
      </c>
      <c r="B491" s="19" t="s">
        <v>2289</v>
      </c>
      <c r="C491" s="19" t="s">
        <v>868</v>
      </c>
      <c r="D491" s="20" t="s">
        <v>11</v>
      </c>
      <c r="E491" s="20" t="n">
        <v>28</v>
      </c>
      <c r="F491" s="21" t="n">
        <v>387.158333333333</v>
      </c>
      <c r="G491" s="21" t="n">
        <f aca="false">F491*E491</f>
        <v>10840.4333333333</v>
      </c>
      <c r="H491" s="20" t="s">
        <v>2077</v>
      </c>
      <c r="I491" s="4" t="s">
        <v>1058</v>
      </c>
      <c r="J491" s="4" t="s">
        <v>1446</v>
      </c>
    </row>
    <row r="492" customFormat="false" ht="13.8" hidden="false" customHeight="false" outlineLevel="0" collapsed="false">
      <c r="A492" s="4" t="n">
        <v>1490</v>
      </c>
      <c r="B492" s="19" t="s">
        <v>2290</v>
      </c>
      <c r="C492" s="19" t="s">
        <v>1012</v>
      </c>
      <c r="D492" s="20" t="s">
        <v>11</v>
      </c>
      <c r="E492" s="20" t="n">
        <v>30</v>
      </c>
      <c r="F492" s="21" t="n">
        <v>188</v>
      </c>
      <c r="G492" s="21" t="n">
        <f aca="false">F492*E492</f>
        <v>5640</v>
      </c>
      <c r="H492" s="20" t="s">
        <v>2077</v>
      </c>
      <c r="I492" s="4" t="s">
        <v>1058</v>
      </c>
      <c r="J492" s="4" t="s">
        <v>1446</v>
      </c>
    </row>
    <row r="493" customFormat="false" ht="13.8" hidden="false" customHeight="false" outlineLevel="0" collapsed="false">
      <c r="A493" s="4" t="n">
        <v>1491</v>
      </c>
      <c r="B493" s="19" t="s">
        <v>2291</v>
      </c>
      <c r="C493" s="19" t="s">
        <v>677</v>
      </c>
      <c r="D493" s="20" t="s">
        <v>11</v>
      </c>
      <c r="E493" s="20" t="n">
        <v>36</v>
      </c>
      <c r="F493" s="21" t="n">
        <v>1712.02</v>
      </c>
      <c r="G493" s="21" t="n">
        <f aca="false">F493*E493</f>
        <v>61632.72</v>
      </c>
      <c r="H493" s="20" t="s">
        <v>2077</v>
      </c>
      <c r="I493" s="4" t="s">
        <v>1058</v>
      </c>
      <c r="J493" s="4" t="s">
        <v>1446</v>
      </c>
    </row>
    <row r="494" customFormat="false" ht="13.8" hidden="false" customHeight="false" outlineLevel="0" collapsed="false">
      <c r="A494" s="4" t="n">
        <v>1492</v>
      </c>
      <c r="B494" s="19" t="s">
        <v>2292</v>
      </c>
      <c r="C494" s="19" t="s">
        <v>956</v>
      </c>
      <c r="D494" s="20" t="s">
        <v>11</v>
      </c>
      <c r="E494" s="20" t="n">
        <v>51</v>
      </c>
      <c r="F494" s="21" t="n">
        <v>1998.30508474576</v>
      </c>
      <c r="G494" s="21" t="n">
        <f aca="false">F494*E494</f>
        <v>101913.559322034</v>
      </c>
      <c r="H494" s="20" t="s">
        <v>2077</v>
      </c>
      <c r="I494" s="4" t="s">
        <v>1058</v>
      </c>
      <c r="J494" s="4" t="s">
        <v>1446</v>
      </c>
    </row>
    <row r="495" customFormat="false" ht="13.8" hidden="false" customHeight="false" outlineLevel="0" collapsed="false">
      <c r="A495" s="4" t="n">
        <v>1493</v>
      </c>
      <c r="B495" s="19" t="s">
        <v>2293</v>
      </c>
      <c r="C495" s="19" t="s">
        <v>2294</v>
      </c>
      <c r="D495" s="20" t="s">
        <v>11</v>
      </c>
      <c r="E495" s="20" t="n">
        <v>1</v>
      </c>
      <c r="F495" s="21" t="n">
        <v>18498</v>
      </c>
      <c r="G495" s="21" t="n">
        <f aca="false">F495*E495</f>
        <v>18498</v>
      </c>
      <c r="H495" s="20" t="s">
        <v>2077</v>
      </c>
      <c r="I495" s="4" t="s">
        <v>1058</v>
      </c>
      <c r="J495" s="4" t="s">
        <v>1446</v>
      </c>
    </row>
    <row r="496" customFormat="false" ht="13.8" hidden="false" customHeight="false" outlineLevel="0" collapsed="false">
      <c r="A496" s="4" t="n">
        <v>1494</v>
      </c>
      <c r="B496" s="19" t="s">
        <v>2295</v>
      </c>
      <c r="C496" s="19" t="s">
        <v>1917</v>
      </c>
      <c r="D496" s="20" t="s">
        <v>11</v>
      </c>
      <c r="E496" s="20" t="n">
        <v>1</v>
      </c>
      <c r="F496" s="21" t="n">
        <v>31157</v>
      </c>
      <c r="G496" s="21" t="n">
        <f aca="false">F496*E496</f>
        <v>31157</v>
      </c>
      <c r="H496" s="20" t="s">
        <v>2077</v>
      </c>
      <c r="I496" s="4" t="s">
        <v>1058</v>
      </c>
      <c r="J496" s="4" t="s">
        <v>1446</v>
      </c>
    </row>
    <row r="497" customFormat="false" ht="13.8" hidden="false" customHeight="false" outlineLevel="0" collapsed="false">
      <c r="A497" s="4" t="n">
        <v>1495</v>
      </c>
      <c r="B497" s="19" t="s">
        <v>2296</v>
      </c>
      <c r="C497" s="19" t="s">
        <v>1288</v>
      </c>
      <c r="D497" s="20" t="s">
        <v>11</v>
      </c>
      <c r="E497" s="20" t="n">
        <v>1</v>
      </c>
      <c r="F497" s="21" t="n">
        <v>13848.0873362445</v>
      </c>
      <c r="G497" s="21" t="n">
        <f aca="false">F497*E497</f>
        <v>13848.0873362445</v>
      </c>
      <c r="H497" s="20" t="s">
        <v>2077</v>
      </c>
      <c r="I497" s="4" t="s">
        <v>1058</v>
      </c>
      <c r="J497" s="4" t="s">
        <v>1446</v>
      </c>
    </row>
    <row r="498" customFormat="false" ht="13.8" hidden="false" customHeight="false" outlineLevel="0" collapsed="false">
      <c r="A498" s="4" t="n">
        <v>1496</v>
      </c>
      <c r="B498" s="19" t="s">
        <v>2297</v>
      </c>
      <c r="C498" s="19" t="s">
        <v>498</v>
      </c>
      <c r="D498" s="20" t="s">
        <v>11</v>
      </c>
      <c r="E498" s="20" t="n">
        <v>9</v>
      </c>
      <c r="F498" s="21" t="n">
        <v>317</v>
      </c>
      <c r="G498" s="21" t="n">
        <f aca="false">F498*E498</f>
        <v>2853</v>
      </c>
      <c r="H498" s="20" t="s">
        <v>2077</v>
      </c>
      <c r="I498" s="4" t="s">
        <v>1058</v>
      </c>
      <c r="J498" s="4" t="s">
        <v>1446</v>
      </c>
    </row>
    <row r="499" customFormat="false" ht="13.8" hidden="false" customHeight="false" outlineLevel="0" collapsed="false">
      <c r="A499" s="4" t="n">
        <v>1497</v>
      </c>
      <c r="B499" s="19" t="s">
        <v>2298</v>
      </c>
      <c r="C499" s="19" t="s">
        <v>2299</v>
      </c>
      <c r="D499" s="20" t="s">
        <v>11</v>
      </c>
      <c r="E499" s="20" t="n">
        <v>4</v>
      </c>
      <c r="F499" s="21" t="n">
        <v>493.502183406113</v>
      </c>
      <c r="G499" s="21" t="n">
        <f aca="false">F499*E499</f>
        <v>1974.00873362445</v>
      </c>
      <c r="H499" s="20" t="s">
        <v>2077</v>
      </c>
      <c r="I499" s="4" t="s">
        <v>1058</v>
      </c>
      <c r="J499" s="4" t="s">
        <v>1446</v>
      </c>
    </row>
    <row r="500" customFormat="false" ht="13.8" hidden="false" customHeight="false" outlineLevel="0" collapsed="false">
      <c r="A500" s="4" t="n">
        <v>1498</v>
      </c>
      <c r="B500" s="19" t="s">
        <v>2300</v>
      </c>
      <c r="C500" s="19" t="s">
        <v>1786</v>
      </c>
      <c r="D500" s="20" t="s">
        <v>11</v>
      </c>
      <c r="E500" s="20" t="n">
        <v>8</v>
      </c>
      <c r="F500" s="21" t="n">
        <v>1809</v>
      </c>
      <c r="G500" s="21" t="n">
        <f aca="false">F500*E500</f>
        <v>14472</v>
      </c>
      <c r="H500" s="20" t="s">
        <v>2077</v>
      </c>
      <c r="I500" s="4" t="s">
        <v>1058</v>
      </c>
      <c r="J500" s="4" t="s">
        <v>1446</v>
      </c>
    </row>
    <row r="501" customFormat="false" ht="13.8" hidden="false" customHeight="false" outlineLevel="0" collapsed="false">
      <c r="A501" s="4" t="n">
        <v>1499</v>
      </c>
      <c r="B501" s="19" t="s">
        <v>2301</v>
      </c>
      <c r="C501" s="19" t="s">
        <v>1496</v>
      </c>
      <c r="D501" s="20" t="s">
        <v>11</v>
      </c>
      <c r="E501" s="20" t="n">
        <v>1</v>
      </c>
      <c r="F501" s="21" t="n">
        <v>6949</v>
      </c>
      <c r="G501" s="21" t="n">
        <f aca="false">F501*E501</f>
        <v>6949</v>
      </c>
      <c r="H501" s="20" t="s">
        <v>2077</v>
      </c>
      <c r="I501" s="4" t="s">
        <v>1058</v>
      </c>
      <c r="J501" s="4" t="s">
        <v>1446</v>
      </c>
    </row>
    <row r="502" customFormat="false" ht="13.8" hidden="false" customHeight="false" outlineLevel="0" collapsed="false">
      <c r="A502" s="4" t="n">
        <v>1500</v>
      </c>
      <c r="B502" s="19" t="s">
        <v>2302</v>
      </c>
      <c r="C502" s="19" t="s">
        <v>1543</v>
      </c>
      <c r="D502" s="20" t="s">
        <v>11</v>
      </c>
      <c r="E502" s="20" t="n">
        <v>1</v>
      </c>
      <c r="F502" s="21" t="n">
        <v>10588.0436681223</v>
      </c>
      <c r="G502" s="21" t="n">
        <f aca="false">F502*E502</f>
        <v>10588.0436681223</v>
      </c>
      <c r="H502" s="20" t="s">
        <v>2077</v>
      </c>
      <c r="I502" s="4" t="s">
        <v>1058</v>
      </c>
      <c r="J502" s="4" t="s">
        <v>1446</v>
      </c>
    </row>
    <row r="503" customFormat="false" ht="13.8" hidden="false" customHeight="false" outlineLevel="0" collapsed="false">
      <c r="A503" s="4" t="n">
        <v>1501</v>
      </c>
      <c r="B503" s="19" t="s">
        <v>2303</v>
      </c>
      <c r="C503" s="19" t="s">
        <v>857</v>
      </c>
      <c r="D503" s="20" t="s">
        <v>11</v>
      </c>
      <c r="E503" s="20" t="n">
        <v>6</v>
      </c>
      <c r="F503" s="21" t="n">
        <v>3709</v>
      </c>
      <c r="G503" s="21" t="n">
        <f aca="false">F503*E503</f>
        <v>22254</v>
      </c>
      <c r="H503" s="20" t="s">
        <v>2077</v>
      </c>
      <c r="I503" s="4" t="s">
        <v>1058</v>
      </c>
      <c r="J503" s="4" t="s">
        <v>1446</v>
      </c>
    </row>
    <row r="504" customFormat="false" ht="13.8" hidden="false" customHeight="false" outlineLevel="0" collapsed="false">
      <c r="A504" s="4" t="n">
        <v>1502</v>
      </c>
      <c r="B504" s="19" t="s">
        <v>2304</v>
      </c>
      <c r="C504" s="19" t="s">
        <v>85</v>
      </c>
      <c r="D504" s="20" t="s">
        <v>11</v>
      </c>
      <c r="E504" s="20" t="n">
        <v>1</v>
      </c>
      <c r="F504" s="21" t="n">
        <v>8566.81222707424</v>
      </c>
      <c r="G504" s="21" t="n">
        <f aca="false">F504*E504</f>
        <v>8566.81222707424</v>
      </c>
      <c r="H504" s="20" t="s">
        <v>2077</v>
      </c>
      <c r="I504" s="4" t="s">
        <v>1058</v>
      </c>
      <c r="J504" s="4" t="s">
        <v>1446</v>
      </c>
    </row>
    <row r="505" customFormat="false" ht="13.8" hidden="false" customHeight="false" outlineLevel="0" collapsed="false">
      <c r="A505" s="4" t="n">
        <v>1503</v>
      </c>
      <c r="B505" s="19" t="s">
        <v>2305</v>
      </c>
      <c r="C505" s="19" t="s">
        <v>2306</v>
      </c>
      <c r="D505" s="20" t="s">
        <v>11</v>
      </c>
      <c r="E505" s="20" t="n">
        <v>5</v>
      </c>
      <c r="F505" s="21" t="n">
        <v>6830.60262008734</v>
      </c>
      <c r="G505" s="21" t="n">
        <f aca="false">F505*E505</f>
        <v>34153.0131004367</v>
      </c>
      <c r="H505" s="20" t="s">
        <v>2077</v>
      </c>
      <c r="I505" s="4" t="s">
        <v>1058</v>
      </c>
      <c r="J505" s="4" t="s">
        <v>1446</v>
      </c>
    </row>
    <row r="506" customFormat="false" ht="13.8" hidden="false" customHeight="false" outlineLevel="0" collapsed="false">
      <c r="A506" s="4" t="n">
        <v>1504</v>
      </c>
      <c r="B506" s="19" t="s">
        <v>2307</v>
      </c>
      <c r="C506" s="19" t="s">
        <v>747</v>
      </c>
      <c r="D506" s="20" t="s">
        <v>11</v>
      </c>
      <c r="E506" s="20" t="n">
        <v>4</v>
      </c>
      <c r="F506" s="21" t="n">
        <v>5778</v>
      </c>
      <c r="G506" s="21" t="n">
        <f aca="false">F506*E506</f>
        <v>23112</v>
      </c>
      <c r="H506" s="20" t="s">
        <v>2077</v>
      </c>
      <c r="I506" s="4" t="s">
        <v>1058</v>
      </c>
      <c r="J506" s="4" t="s">
        <v>1446</v>
      </c>
    </row>
    <row r="507" customFormat="false" ht="13.8" hidden="false" customHeight="false" outlineLevel="0" collapsed="false">
      <c r="A507" s="4" t="n">
        <v>1505</v>
      </c>
      <c r="B507" s="19" t="s">
        <v>2308</v>
      </c>
      <c r="C507" s="19" t="s">
        <v>1674</v>
      </c>
      <c r="D507" s="20" t="s">
        <v>11</v>
      </c>
      <c r="E507" s="20" t="n">
        <v>1</v>
      </c>
      <c r="F507" s="21" t="n">
        <v>6278.68995633188</v>
      </c>
      <c r="G507" s="21" t="n">
        <f aca="false">F507*E507</f>
        <v>6278.68995633188</v>
      </c>
      <c r="H507" s="20" t="s">
        <v>2077</v>
      </c>
      <c r="I507" s="4" t="s">
        <v>1058</v>
      </c>
      <c r="J507" s="4" t="s">
        <v>1446</v>
      </c>
    </row>
    <row r="508" customFormat="false" ht="13.8" hidden="false" customHeight="false" outlineLevel="0" collapsed="false">
      <c r="A508" s="4" t="n">
        <v>1506</v>
      </c>
      <c r="B508" s="19" t="s">
        <v>2309</v>
      </c>
      <c r="C508" s="19" t="s">
        <v>2310</v>
      </c>
      <c r="D508" s="20" t="s">
        <v>11</v>
      </c>
      <c r="E508" s="20" t="n">
        <v>5</v>
      </c>
      <c r="F508" s="21" t="n">
        <v>1805.50218340611</v>
      </c>
      <c r="G508" s="21" t="n">
        <f aca="false">F508*E508</f>
        <v>9027.51091703055</v>
      </c>
      <c r="H508" s="20" t="s">
        <v>2077</v>
      </c>
      <c r="I508" s="4" t="s">
        <v>1058</v>
      </c>
      <c r="J508" s="4" t="s">
        <v>1446</v>
      </c>
    </row>
    <row r="509" customFormat="false" ht="13.8" hidden="false" customHeight="false" outlineLevel="0" collapsed="false">
      <c r="A509" s="4" t="n">
        <v>1507</v>
      </c>
      <c r="B509" s="19" t="s">
        <v>2311</v>
      </c>
      <c r="C509" s="19" t="s">
        <v>2312</v>
      </c>
      <c r="D509" s="20" t="s">
        <v>11</v>
      </c>
      <c r="E509" s="20" t="n">
        <v>10</v>
      </c>
      <c r="F509" s="21" t="n">
        <v>4793.6</v>
      </c>
      <c r="G509" s="21" t="n">
        <f aca="false">F509*E509</f>
        <v>47936</v>
      </c>
      <c r="H509" s="20" t="s">
        <v>2077</v>
      </c>
      <c r="I509" s="4" t="s">
        <v>1058</v>
      </c>
      <c r="J509" s="4" t="s">
        <v>1446</v>
      </c>
    </row>
    <row r="510" customFormat="false" ht="13.8" hidden="false" customHeight="false" outlineLevel="0" collapsed="false">
      <c r="A510" s="4" t="n">
        <v>1508</v>
      </c>
      <c r="B510" s="19" t="s">
        <v>2313</v>
      </c>
      <c r="C510" s="19" t="s">
        <v>1707</v>
      </c>
      <c r="D510" s="20" t="s">
        <v>11</v>
      </c>
      <c r="E510" s="20" t="n">
        <v>18</v>
      </c>
      <c r="F510" s="21" t="n">
        <v>3166.72</v>
      </c>
      <c r="G510" s="21" t="n">
        <f aca="false">F510*E510</f>
        <v>57000.96</v>
      </c>
      <c r="H510" s="20" t="s">
        <v>2077</v>
      </c>
      <c r="I510" s="4" t="s">
        <v>1058</v>
      </c>
      <c r="J510" s="4" t="s">
        <v>1446</v>
      </c>
    </row>
    <row r="511" customFormat="false" ht="13.8" hidden="false" customHeight="false" outlineLevel="0" collapsed="false">
      <c r="A511" s="4" t="n">
        <v>1509</v>
      </c>
      <c r="B511" s="19" t="s">
        <v>930</v>
      </c>
      <c r="C511" s="19" t="s">
        <v>931</v>
      </c>
      <c r="D511" s="20" t="s">
        <v>11</v>
      </c>
      <c r="E511" s="20" t="n">
        <v>38</v>
      </c>
      <c r="F511" s="21" t="n">
        <v>4083.98</v>
      </c>
      <c r="G511" s="21" t="n">
        <f aca="false">F511*E511</f>
        <v>155191.24</v>
      </c>
      <c r="H511" s="20" t="s">
        <v>1603</v>
      </c>
      <c r="I511" s="4" t="s">
        <v>1058</v>
      </c>
      <c r="J511" s="4" t="s">
        <v>1446</v>
      </c>
    </row>
    <row r="512" customFormat="false" ht="13.8" hidden="false" customHeight="false" outlineLevel="0" collapsed="false">
      <c r="A512" s="4" t="n">
        <v>1510</v>
      </c>
      <c r="B512" s="19" t="s">
        <v>2314</v>
      </c>
      <c r="C512" s="19" t="s">
        <v>857</v>
      </c>
      <c r="D512" s="20" t="s">
        <v>11</v>
      </c>
      <c r="E512" s="20" t="n">
        <v>1</v>
      </c>
      <c r="F512" s="21" t="n">
        <v>10193.4061135371</v>
      </c>
      <c r="G512" s="21" t="n">
        <f aca="false">F512*E512</f>
        <v>10193.4061135371</v>
      </c>
      <c r="H512" s="20" t="s">
        <v>2077</v>
      </c>
      <c r="I512" s="4" t="s">
        <v>1058</v>
      </c>
      <c r="J512" s="4" t="s">
        <v>1446</v>
      </c>
    </row>
    <row r="513" customFormat="false" ht="13.8" hidden="false" customHeight="false" outlineLevel="0" collapsed="false">
      <c r="A513" s="4" t="n">
        <v>1511</v>
      </c>
      <c r="B513" s="19" t="s">
        <v>2315</v>
      </c>
      <c r="C513" s="19" t="s">
        <v>1714</v>
      </c>
      <c r="D513" s="20" t="s">
        <v>11</v>
      </c>
      <c r="E513" s="20" t="n">
        <v>11</v>
      </c>
      <c r="F513" s="21" t="n">
        <v>149.85152838428</v>
      </c>
      <c r="G513" s="21" t="n">
        <f aca="false">F513*E513</f>
        <v>1648.36681222708</v>
      </c>
      <c r="H513" s="20" t="s">
        <v>2077</v>
      </c>
      <c r="I513" s="4" t="s">
        <v>1058</v>
      </c>
      <c r="J513" s="4" t="s">
        <v>1446</v>
      </c>
    </row>
    <row r="514" customFormat="false" ht="13.8" hidden="false" customHeight="false" outlineLevel="0" collapsed="false">
      <c r="A514" s="4" t="n">
        <v>1512</v>
      </c>
      <c r="B514" s="19" t="s">
        <v>2316</v>
      </c>
      <c r="C514" s="19" t="s">
        <v>1689</v>
      </c>
      <c r="D514" s="20" t="s">
        <v>11</v>
      </c>
      <c r="E514" s="20" t="n">
        <v>5</v>
      </c>
      <c r="F514" s="21" t="n">
        <v>853</v>
      </c>
      <c r="G514" s="21" t="n">
        <f aca="false">F514*E514</f>
        <v>4265</v>
      </c>
      <c r="H514" s="20" t="s">
        <v>2077</v>
      </c>
      <c r="I514" s="4" t="s">
        <v>1058</v>
      </c>
      <c r="J514" s="4" t="s">
        <v>1446</v>
      </c>
    </row>
    <row r="515" customFormat="false" ht="13.8" hidden="false" customHeight="false" outlineLevel="0" collapsed="false">
      <c r="A515" s="4" t="n">
        <v>1513</v>
      </c>
      <c r="B515" s="19" t="s">
        <v>2317</v>
      </c>
      <c r="C515" s="19" t="s">
        <v>2318</v>
      </c>
      <c r="D515" s="20" t="s">
        <v>11</v>
      </c>
      <c r="E515" s="20" t="n">
        <v>45</v>
      </c>
      <c r="F515" s="21" t="n">
        <v>207.5</v>
      </c>
      <c r="G515" s="21" t="n">
        <f aca="false">F515*E515</f>
        <v>9337.5</v>
      </c>
      <c r="H515" s="20" t="s">
        <v>1603</v>
      </c>
      <c r="I515" s="4" t="s">
        <v>1058</v>
      </c>
      <c r="J515" s="4" t="s">
        <v>1446</v>
      </c>
    </row>
    <row r="516" customFormat="false" ht="13.8" hidden="false" customHeight="false" outlineLevel="0" collapsed="false">
      <c r="A516" s="4" t="n">
        <v>1514</v>
      </c>
      <c r="B516" s="19" t="s">
        <v>2319</v>
      </c>
      <c r="C516" s="19" t="s">
        <v>818</v>
      </c>
      <c r="D516" s="20" t="s">
        <v>11</v>
      </c>
      <c r="E516" s="20" t="n">
        <v>7</v>
      </c>
      <c r="F516" s="21" t="n">
        <v>436.681222707424</v>
      </c>
      <c r="G516" s="21" t="n">
        <f aca="false">F516*E516</f>
        <v>3056.76855895197</v>
      </c>
      <c r="H516" s="20" t="s">
        <v>2077</v>
      </c>
      <c r="I516" s="4" t="s">
        <v>1058</v>
      </c>
      <c r="J516" s="4" t="s">
        <v>1446</v>
      </c>
    </row>
    <row r="517" customFormat="false" ht="13.8" hidden="false" customHeight="false" outlineLevel="0" collapsed="false">
      <c r="A517" s="4" t="n">
        <v>1515</v>
      </c>
      <c r="B517" s="19" t="s">
        <v>2320</v>
      </c>
      <c r="C517" s="19" t="s">
        <v>1623</v>
      </c>
      <c r="D517" s="20" t="s">
        <v>11</v>
      </c>
      <c r="E517" s="20" t="n">
        <v>5</v>
      </c>
      <c r="F517" s="21" t="n">
        <v>1562.71186440678</v>
      </c>
      <c r="G517" s="21" t="n">
        <f aca="false">F517*E517</f>
        <v>7813.5593220339</v>
      </c>
      <c r="H517" s="20" t="s">
        <v>821</v>
      </c>
      <c r="I517" s="4" t="s">
        <v>1058</v>
      </c>
      <c r="J517" s="4" t="s">
        <v>1446</v>
      </c>
    </row>
    <row r="518" customFormat="false" ht="13.8" hidden="false" customHeight="false" outlineLevel="0" collapsed="false">
      <c r="A518" s="4" t="n">
        <v>1516</v>
      </c>
      <c r="B518" s="19" t="s">
        <v>2321</v>
      </c>
      <c r="C518" s="19" t="s">
        <v>85</v>
      </c>
      <c r="D518" s="20" t="s">
        <v>11</v>
      </c>
      <c r="E518" s="20" t="n">
        <v>12</v>
      </c>
      <c r="F518" s="21" t="n">
        <v>3388.96</v>
      </c>
      <c r="G518" s="21" t="n">
        <f aca="false">F518*E518</f>
        <v>40667.52</v>
      </c>
      <c r="H518" s="20" t="s">
        <v>2077</v>
      </c>
      <c r="I518" s="4" t="s">
        <v>1058</v>
      </c>
      <c r="J518" s="4" t="s">
        <v>1446</v>
      </c>
    </row>
    <row r="519" customFormat="false" ht="13.8" hidden="false" customHeight="false" outlineLevel="0" collapsed="false">
      <c r="A519" s="4" t="n">
        <v>1517</v>
      </c>
      <c r="B519" s="19" t="s">
        <v>2322</v>
      </c>
      <c r="C519" s="19" t="s">
        <v>490</v>
      </c>
      <c r="D519" s="20" t="s">
        <v>11</v>
      </c>
      <c r="E519" s="20" t="n">
        <v>2</v>
      </c>
      <c r="F519" s="21" t="n">
        <v>27157</v>
      </c>
      <c r="G519" s="21" t="n">
        <f aca="false">F519*E519</f>
        <v>54314</v>
      </c>
      <c r="H519" s="20" t="s">
        <v>2077</v>
      </c>
      <c r="I519" s="4" t="s">
        <v>1058</v>
      </c>
      <c r="J519" s="4" t="s">
        <v>1446</v>
      </c>
    </row>
    <row r="520" customFormat="false" ht="13.8" hidden="false" customHeight="false" outlineLevel="0" collapsed="false">
      <c r="A520" s="4" t="n">
        <v>1518</v>
      </c>
      <c r="B520" s="19" t="s">
        <v>2323</v>
      </c>
      <c r="C520" s="19" t="s">
        <v>490</v>
      </c>
      <c r="D520" s="20" t="s">
        <v>11</v>
      </c>
      <c r="E520" s="20" t="n">
        <v>1</v>
      </c>
      <c r="F520" s="21" t="n">
        <v>48172</v>
      </c>
      <c r="G520" s="21" t="n">
        <f aca="false">F520*E520</f>
        <v>48172</v>
      </c>
      <c r="H520" s="20" t="s">
        <v>2077</v>
      </c>
      <c r="I520" s="4" t="s">
        <v>1058</v>
      </c>
      <c r="J520" s="4" t="s">
        <v>1446</v>
      </c>
    </row>
    <row r="521" customFormat="false" ht="13.8" hidden="false" customHeight="false" outlineLevel="0" collapsed="false">
      <c r="A521" s="4" t="n">
        <v>1519</v>
      </c>
      <c r="B521" s="19" t="s">
        <v>2324</v>
      </c>
      <c r="C521" s="19" t="s">
        <v>1663</v>
      </c>
      <c r="D521" s="20" t="s">
        <v>11</v>
      </c>
      <c r="E521" s="20" t="n">
        <v>3</v>
      </c>
      <c r="F521" s="21" t="n">
        <v>18340</v>
      </c>
      <c r="G521" s="21" t="n">
        <f aca="false">F521*E521</f>
        <v>55020</v>
      </c>
      <c r="H521" s="20" t="s">
        <v>2077</v>
      </c>
      <c r="I521" s="4" t="s">
        <v>1058</v>
      </c>
      <c r="J521" s="4" t="s">
        <v>1446</v>
      </c>
    </row>
    <row r="522" customFormat="false" ht="13.8" hidden="false" customHeight="false" outlineLevel="0" collapsed="false">
      <c r="A522" s="4" t="n">
        <v>1520</v>
      </c>
      <c r="B522" s="19" t="s">
        <v>2325</v>
      </c>
      <c r="C522" s="19" t="s">
        <v>2121</v>
      </c>
      <c r="D522" s="20" t="s">
        <v>11</v>
      </c>
      <c r="E522" s="20" t="n">
        <v>18</v>
      </c>
      <c r="F522" s="21" t="n">
        <v>2997.89</v>
      </c>
      <c r="G522" s="21" t="n">
        <f aca="false">F522*E522</f>
        <v>53962.02</v>
      </c>
      <c r="H522" s="20" t="s">
        <v>2077</v>
      </c>
      <c r="I522" s="4" t="s">
        <v>1058</v>
      </c>
      <c r="J522" s="4" t="s">
        <v>1446</v>
      </c>
    </row>
    <row r="523" customFormat="false" ht="13.8" hidden="false" customHeight="false" outlineLevel="0" collapsed="false">
      <c r="A523" s="4" t="n">
        <v>1521</v>
      </c>
      <c r="B523" s="19" t="s">
        <v>2326</v>
      </c>
      <c r="C523" s="19" t="s">
        <v>2327</v>
      </c>
      <c r="D523" s="20" t="s">
        <v>11</v>
      </c>
      <c r="E523" s="20" t="n">
        <v>1</v>
      </c>
      <c r="F523" s="21" t="n">
        <v>2246.890625</v>
      </c>
      <c r="G523" s="21" t="n">
        <f aca="false">F523*E523</f>
        <v>2246.890625</v>
      </c>
      <c r="H523" s="20" t="s">
        <v>2077</v>
      </c>
      <c r="I523" s="4" t="s">
        <v>1058</v>
      </c>
      <c r="J523" s="4" t="s">
        <v>1446</v>
      </c>
    </row>
    <row r="524" customFormat="false" ht="13.8" hidden="false" customHeight="false" outlineLevel="0" collapsed="false">
      <c r="A524" s="4" t="n">
        <v>1522</v>
      </c>
      <c r="B524" s="19" t="s">
        <v>2328</v>
      </c>
      <c r="C524" s="19" t="s">
        <v>319</v>
      </c>
      <c r="D524" s="20" t="s">
        <v>11</v>
      </c>
      <c r="E524" s="20" t="n">
        <v>9</v>
      </c>
      <c r="F524" s="21" t="n">
        <v>2883.84</v>
      </c>
      <c r="G524" s="21" t="n">
        <f aca="false">F524*E524</f>
        <v>25954.56</v>
      </c>
      <c r="H524" s="20" t="s">
        <v>2077</v>
      </c>
      <c r="I524" s="4" t="s">
        <v>1058</v>
      </c>
      <c r="J524" s="4" t="s">
        <v>1446</v>
      </c>
    </row>
    <row r="525" customFormat="false" ht="13.8" hidden="false" customHeight="false" outlineLevel="0" collapsed="false">
      <c r="A525" s="4" t="n">
        <v>1523</v>
      </c>
      <c r="B525" s="19" t="s">
        <v>2329</v>
      </c>
      <c r="C525" s="19" t="s">
        <v>319</v>
      </c>
      <c r="D525" s="20" t="s">
        <v>11</v>
      </c>
      <c r="E525" s="20" t="n">
        <v>7</v>
      </c>
      <c r="F525" s="21" t="n">
        <v>2658</v>
      </c>
      <c r="G525" s="21" t="n">
        <f aca="false">F525*E525</f>
        <v>18606</v>
      </c>
      <c r="H525" s="20" t="s">
        <v>2077</v>
      </c>
      <c r="I525" s="4" t="s">
        <v>1058</v>
      </c>
      <c r="J525" s="4" t="s">
        <v>1446</v>
      </c>
    </row>
    <row r="526" customFormat="false" ht="13.8" hidden="false" customHeight="false" outlineLevel="0" collapsed="false">
      <c r="A526" s="4" t="n">
        <v>1524</v>
      </c>
      <c r="B526" s="19" t="s">
        <v>2330</v>
      </c>
      <c r="C526" s="19" t="s">
        <v>1967</v>
      </c>
      <c r="D526" s="20" t="s">
        <v>11</v>
      </c>
      <c r="E526" s="20" t="n">
        <v>1</v>
      </c>
      <c r="F526" s="21" t="n">
        <v>5932.07860262009</v>
      </c>
      <c r="G526" s="21" t="n">
        <f aca="false">F526*E526</f>
        <v>5932.07860262009</v>
      </c>
      <c r="H526" s="20" t="s">
        <v>2077</v>
      </c>
      <c r="I526" s="4" t="s">
        <v>1058</v>
      </c>
      <c r="J526" s="4" t="s">
        <v>1446</v>
      </c>
    </row>
    <row r="527" customFormat="false" ht="13.8" hidden="false" customHeight="false" outlineLevel="0" collapsed="false">
      <c r="A527" s="4" t="n">
        <v>1525</v>
      </c>
      <c r="B527" s="19" t="s">
        <v>2331</v>
      </c>
      <c r="C527" s="19" t="s">
        <v>1774</v>
      </c>
      <c r="D527" s="20" t="s">
        <v>11</v>
      </c>
      <c r="E527" s="20" t="n">
        <v>6</v>
      </c>
      <c r="F527" s="21" t="n">
        <v>3515.28384279476</v>
      </c>
      <c r="G527" s="21" t="n">
        <f aca="false">F527*E527</f>
        <v>21091.7030567686</v>
      </c>
      <c r="H527" s="20" t="s">
        <v>2077</v>
      </c>
      <c r="I527" s="4" t="s">
        <v>1058</v>
      </c>
      <c r="J527" s="4" t="s">
        <v>1446</v>
      </c>
    </row>
    <row r="528" customFormat="false" ht="13.8" hidden="false" customHeight="false" outlineLevel="0" collapsed="false">
      <c r="A528" s="4" t="n">
        <v>1526</v>
      </c>
      <c r="B528" s="19" t="s">
        <v>2332</v>
      </c>
      <c r="C528" s="19" t="s">
        <v>846</v>
      </c>
      <c r="D528" s="20" t="s">
        <v>11</v>
      </c>
      <c r="E528" s="20" t="n">
        <v>4</v>
      </c>
      <c r="F528" s="21" t="n">
        <v>3012.22707423581</v>
      </c>
      <c r="G528" s="21" t="n">
        <f aca="false">F528*E528</f>
        <v>12048.9082969432</v>
      </c>
      <c r="H528" s="20" t="s">
        <v>2077</v>
      </c>
      <c r="I528" s="4" t="s">
        <v>1058</v>
      </c>
      <c r="J528" s="4" t="s">
        <v>1446</v>
      </c>
    </row>
    <row r="529" customFormat="false" ht="13.8" hidden="false" customHeight="false" outlineLevel="0" collapsed="false">
      <c r="A529" s="4" t="n">
        <v>1527</v>
      </c>
      <c r="B529" s="19" t="s">
        <v>2333</v>
      </c>
      <c r="C529" s="19" t="s">
        <v>2087</v>
      </c>
      <c r="D529" s="20" t="s">
        <v>11</v>
      </c>
      <c r="E529" s="20" t="n">
        <v>3</v>
      </c>
      <c r="F529" s="21" t="n">
        <v>14625.7816593886</v>
      </c>
      <c r="G529" s="21" t="n">
        <f aca="false">F529*E529</f>
        <v>43877.3449781658</v>
      </c>
      <c r="H529" s="20" t="s">
        <v>2077</v>
      </c>
      <c r="I529" s="4" t="s">
        <v>1058</v>
      </c>
      <c r="J529" s="4" t="s">
        <v>1446</v>
      </c>
    </row>
    <row r="530" customFormat="false" ht="13.8" hidden="false" customHeight="false" outlineLevel="0" collapsed="false">
      <c r="A530" s="4" t="n">
        <v>1528</v>
      </c>
      <c r="B530" s="19" t="s">
        <v>2334</v>
      </c>
      <c r="C530" s="19" t="s">
        <v>777</v>
      </c>
      <c r="D530" s="20" t="s">
        <v>11</v>
      </c>
      <c r="E530" s="20" t="n">
        <v>2</v>
      </c>
      <c r="F530" s="21" t="n">
        <v>1461.13537117904</v>
      </c>
      <c r="G530" s="21" t="n">
        <f aca="false">F530*E530</f>
        <v>2922.27074235808</v>
      </c>
      <c r="H530" s="20" t="s">
        <v>2077</v>
      </c>
      <c r="I530" s="4" t="s">
        <v>1058</v>
      </c>
      <c r="J530" s="4" t="s">
        <v>1446</v>
      </c>
    </row>
    <row r="531" customFormat="false" ht="13.8" hidden="false" customHeight="false" outlineLevel="0" collapsed="false">
      <c r="A531" s="4" t="n">
        <v>1529</v>
      </c>
      <c r="B531" s="19" t="s">
        <v>2335</v>
      </c>
      <c r="C531" s="19" t="s">
        <v>2034</v>
      </c>
      <c r="D531" s="20" t="s">
        <v>11</v>
      </c>
      <c r="E531" s="20" t="n">
        <v>1</v>
      </c>
      <c r="F531" s="21" t="n">
        <v>9933.95633187773</v>
      </c>
      <c r="G531" s="21" t="n">
        <f aca="false">F531*E531</f>
        <v>9933.95633187773</v>
      </c>
      <c r="H531" s="20" t="s">
        <v>2077</v>
      </c>
      <c r="I531" s="4" t="s">
        <v>1058</v>
      </c>
      <c r="J531" s="4" t="s">
        <v>1446</v>
      </c>
    </row>
    <row r="532" customFormat="false" ht="13.8" hidden="false" customHeight="false" outlineLevel="0" collapsed="false">
      <c r="A532" s="4" t="n">
        <v>1530</v>
      </c>
      <c r="B532" s="19" t="s">
        <v>2336</v>
      </c>
      <c r="C532" s="19" t="s">
        <v>677</v>
      </c>
      <c r="D532" s="20" t="s">
        <v>11</v>
      </c>
      <c r="E532" s="20" t="n">
        <v>5</v>
      </c>
      <c r="F532" s="21" t="n">
        <v>12597</v>
      </c>
      <c r="G532" s="21" t="n">
        <f aca="false">F532*E532</f>
        <v>62985</v>
      </c>
      <c r="H532" s="20" t="s">
        <v>2077</v>
      </c>
      <c r="I532" s="4" t="s">
        <v>1058</v>
      </c>
      <c r="J532" s="4" t="s">
        <v>1446</v>
      </c>
    </row>
    <row r="533" customFormat="false" ht="13.8" hidden="false" customHeight="false" outlineLevel="0" collapsed="false">
      <c r="A533" s="4" t="n">
        <v>1531</v>
      </c>
      <c r="B533" s="19" t="s">
        <v>932</v>
      </c>
      <c r="C533" s="19" t="s">
        <v>2264</v>
      </c>
      <c r="D533" s="20" t="s">
        <v>11</v>
      </c>
      <c r="E533" s="20" t="n">
        <v>4</v>
      </c>
      <c r="F533" s="21" t="n">
        <v>2271</v>
      </c>
      <c r="G533" s="21" t="n">
        <f aca="false">F533*E533</f>
        <v>9084</v>
      </c>
      <c r="H533" s="20" t="s">
        <v>1603</v>
      </c>
      <c r="I533" s="4" t="s">
        <v>1058</v>
      </c>
      <c r="J533" s="4" t="s">
        <v>1446</v>
      </c>
    </row>
    <row r="534" customFormat="false" ht="13.8" hidden="false" customHeight="false" outlineLevel="0" collapsed="false">
      <c r="A534" s="4" t="n">
        <v>1532</v>
      </c>
      <c r="B534" s="19" t="s">
        <v>2337</v>
      </c>
      <c r="C534" s="19" t="s">
        <v>1804</v>
      </c>
      <c r="D534" s="20" t="s">
        <v>11</v>
      </c>
      <c r="E534" s="20" t="n">
        <v>1</v>
      </c>
      <c r="F534" s="21" t="n">
        <v>3261.65938864629</v>
      </c>
      <c r="G534" s="21" t="n">
        <f aca="false">F534*E534</f>
        <v>3261.65938864629</v>
      </c>
      <c r="H534" s="20" t="s">
        <v>2077</v>
      </c>
      <c r="I534" s="4" t="s">
        <v>1058</v>
      </c>
      <c r="J534" s="4" t="s">
        <v>1446</v>
      </c>
    </row>
    <row r="535" customFormat="false" ht="13.8" hidden="false" customHeight="false" outlineLevel="0" collapsed="false">
      <c r="A535" s="4" t="n">
        <v>1533</v>
      </c>
      <c r="B535" s="19" t="s">
        <v>2338</v>
      </c>
      <c r="C535" s="19" t="s">
        <v>1881</v>
      </c>
      <c r="D535" s="20" t="s">
        <v>11</v>
      </c>
      <c r="E535" s="20" t="n">
        <v>2</v>
      </c>
      <c r="F535" s="21" t="n">
        <v>5472.99563318777</v>
      </c>
      <c r="G535" s="21" t="n">
        <f aca="false">F535*E535</f>
        <v>10945.9912663755</v>
      </c>
      <c r="H535" s="20" t="s">
        <v>2077</v>
      </c>
      <c r="I535" s="4" t="s">
        <v>1058</v>
      </c>
      <c r="J535" s="4" t="s">
        <v>1446</v>
      </c>
    </row>
    <row r="536" customFormat="false" ht="13.8" hidden="false" customHeight="false" outlineLevel="0" collapsed="false">
      <c r="A536" s="4" t="n">
        <v>1534</v>
      </c>
      <c r="B536" s="19" t="s">
        <v>2339</v>
      </c>
      <c r="C536" s="19" t="s">
        <v>487</v>
      </c>
      <c r="D536" s="20" t="s">
        <v>11</v>
      </c>
      <c r="E536" s="20" t="n">
        <v>3</v>
      </c>
      <c r="F536" s="21" t="n">
        <v>14418.576419214</v>
      </c>
      <c r="G536" s="21" t="n">
        <f aca="false">F536*E536</f>
        <v>43255.729257642</v>
      </c>
      <c r="H536" s="20" t="s">
        <v>2077</v>
      </c>
      <c r="I536" s="4" t="s">
        <v>1058</v>
      </c>
      <c r="J536" s="4" t="s">
        <v>1446</v>
      </c>
    </row>
    <row r="537" customFormat="false" ht="13.8" hidden="false" customHeight="false" outlineLevel="0" collapsed="false">
      <c r="A537" s="4" t="n">
        <v>1535</v>
      </c>
      <c r="B537" s="19" t="s">
        <v>2340</v>
      </c>
      <c r="C537" s="19" t="s">
        <v>931</v>
      </c>
      <c r="D537" s="20" t="s">
        <v>11</v>
      </c>
      <c r="E537" s="20" t="n">
        <v>3</v>
      </c>
      <c r="F537" s="21" t="n">
        <v>2453</v>
      </c>
      <c r="G537" s="21" t="n">
        <f aca="false">F537*E537</f>
        <v>7359</v>
      </c>
      <c r="H537" s="20" t="s">
        <v>2077</v>
      </c>
      <c r="I537" s="4" t="s">
        <v>1058</v>
      </c>
      <c r="J537" s="4" t="s">
        <v>1446</v>
      </c>
    </row>
    <row r="538" customFormat="false" ht="13.8" hidden="false" customHeight="false" outlineLevel="0" collapsed="false">
      <c r="A538" s="4" t="n">
        <v>1536</v>
      </c>
      <c r="B538" s="19" t="s">
        <v>2341</v>
      </c>
      <c r="C538" s="19" t="s">
        <v>1719</v>
      </c>
      <c r="D538" s="20" t="s">
        <v>11</v>
      </c>
      <c r="E538" s="20" t="n">
        <v>6</v>
      </c>
      <c r="F538" s="21" t="n">
        <v>2511.80786026201</v>
      </c>
      <c r="G538" s="21" t="n">
        <f aca="false">F538*E538</f>
        <v>15070.8471615721</v>
      </c>
      <c r="H538" s="20" t="s">
        <v>2077</v>
      </c>
      <c r="I538" s="4" t="s">
        <v>1058</v>
      </c>
      <c r="J538" s="4" t="s">
        <v>1446</v>
      </c>
    </row>
    <row r="539" customFormat="false" ht="13.8" hidden="false" customHeight="false" outlineLevel="0" collapsed="false">
      <c r="A539" s="4" t="n">
        <v>1537</v>
      </c>
      <c r="B539" s="19" t="s">
        <v>2342</v>
      </c>
      <c r="C539" s="19" t="s">
        <v>677</v>
      </c>
      <c r="D539" s="20" t="s">
        <v>11</v>
      </c>
      <c r="E539" s="20" t="n">
        <v>4</v>
      </c>
      <c r="F539" s="21" t="n">
        <v>5013.10043668122</v>
      </c>
      <c r="G539" s="21" t="n">
        <f aca="false">F539*E539</f>
        <v>20052.4017467249</v>
      </c>
      <c r="H539" s="20" t="s">
        <v>2077</v>
      </c>
      <c r="I539" s="4" t="s">
        <v>1058</v>
      </c>
      <c r="J539" s="4" t="s">
        <v>1446</v>
      </c>
    </row>
    <row r="540" customFormat="false" ht="13.8" hidden="false" customHeight="false" outlineLevel="0" collapsed="false">
      <c r="A540" s="4" t="n">
        <v>1538</v>
      </c>
      <c r="B540" s="19" t="s">
        <v>2343</v>
      </c>
      <c r="C540" s="19" t="s">
        <v>677</v>
      </c>
      <c r="D540" s="20" t="s">
        <v>11</v>
      </c>
      <c r="E540" s="20" t="n">
        <v>2</v>
      </c>
      <c r="F540" s="21" t="n">
        <v>6651.52838427948</v>
      </c>
      <c r="G540" s="21" t="n">
        <f aca="false">F540*E540</f>
        <v>13303.056768559</v>
      </c>
      <c r="H540" s="20" t="s">
        <v>2077</v>
      </c>
      <c r="I540" s="4" t="s">
        <v>1058</v>
      </c>
      <c r="J540" s="4" t="s">
        <v>1446</v>
      </c>
    </row>
    <row r="541" customFormat="false" ht="13.8" hidden="false" customHeight="false" outlineLevel="0" collapsed="false">
      <c r="A541" s="4" t="n">
        <v>1539</v>
      </c>
      <c r="B541" s="19" t="s">
        <v>2344</v>
      </c>
      <c r="C541" s="19" t="s">
        <v>1995</v>
      </c>
      <c r="D541" s="20" t="s">
        <v>11</v>
      </c>
      <c r="E541" s="20" t="n">
        <v>10</v>
      </c>
      <c r="F541" s="21" t="n">
        <v>572</v>
      </c>
      <c r="G541" s="21" t="n">
        <f aca="false">F541*E541</f>
        <v>5720</v>
      </c>
      <c r="H541" s="20" t="s">
        <v>2077</v>
      </c>
      <c r="I541" s="4" t="s">
        <v>1058</v>
      </c>
      <c r="J541" s="4" t="s">
        <v>1446</v>
      </c>
    </row>
    <row r="542" customFormat="false" ht="13.8" hidden="false" customHeight="false" outlineLevel="0" collapsed="false">
      <c r="A542" s="4" t="n">
        <v>1540</v>
      </c>
      <c r="B542" s="19" t="s">
        <v>2345</v>
      </c>
      <c r="C542" s="19" t="s">
        <v>1758</v>
      </c>
      <c r="D542" s="20" t="s">
        <v>11</v>
      </c>
      <c r="E542" s="20" t="n">
        <v>1</v>
      </c>
      <c r="F542" s="21" t="n">
        <v>1305.6768558952</v>
      </c>
      <c r="G542" s="21" t="n">
        <f aca="false">F542*E542</f>
        <v>1305.6768558952</v>
      </c>
      <c r="H542" s="20" t="s">
        <v>2077</v>
      </c>
      <c r="I542" s="4" t="s">
        <v>1058</v>
      </c>
      <c r="J542" s="4" t="s">
        <v>1446</v>
      </c>
    </row>
    <row r="543" customFormat="false" ht="13.8" hidden="false" customHeight="false" outlineLevel="0" collapsed="false">
      <c r="A543" s="4" t="n">
        <v>1541</v>
      </c>
      <c r="B543" s="19" t="s">
        <v>2346</v>
      </c>
      <c r="C543" s="19" t="s">
        <v>2347</v>
      </c>
      <c r="D543" s="20" t="s">
        <v>11</v>
      </c>
      <c r="E543" s="20" t="n">
        <v>10</v>
      </c>
      <c r="F543" s="21" t="n">
        <v>121</v>
      </c>
      <c r="G543" s="21" t="n">
        <f aca="false">F543*E543</f>
        <v>1210</v>
      </c>
      <c r="H543" s="20" t="s">
        <v>2077</v>
      </c>
      <c r="I543" s="4" t="s">
        <v>1058</v>
      </c>
      <c r="J543" s="4" t="s">
        <v>1446</v>
      </c>
    </row>
    <row r="544" customFormat="false" ht="13.8" hidden="false" customHeight="false" outlineLevel="0" collapsed="false">
      <c r="A544" s="4" t="n">
        <v>1542</v>
      </c>
      <c r="B544" s="19" t="s">
        <v>2348</v>
      </c>
      <c r="C544" s="19" t="s">
        <v>656</v>
      </c>
      <c r="D544" s="20" t="s">
        <v>11</v>
      </c>
      <c r="E544" s="20" t="n">
        <v>2</v>
      </c>
      <c r="F544" s="21" t="n">
        <v>7290</v>
      </c>
      <c r="G544" s="21" t="n">
        <f aca="false">F544*E544</f>
        <v>14580</v>
      </c>
      <c r="H544" s="20" t="s">
        <v>2077</v>
      </c>
      <c r="I544" s="4" t="s">
        <v>1058</v>
      </c>
      <c r="J544" s="4" t="s">
        <v>1446</v>
      </c>
    </row>
    <row r="545" customFormat="false" ht="13.8" hidden="false" customHeight="false" outlineLevel="0" collapsed="false">
      <c r="A545" s="4" t="n">
        <v>1543</v>
      </c>
      <c r="B545" s="19" t="s">
        <v>2349</v>
      </c>
      <c r="C545" s="19" t="s">
        <v>2350</v>
      </c>
      <c r="D545" s="20" t="s">
        <v>11</v>
      </c>
      <c r="E545" s="20" t="n">
        <v>2</v>
      </c>
      <c r="F545" s="21" t="n">
        <v>9909.0480349345</v>
      </c>
      <c r="G545" s="21" t="n">
        <f aca="false">F545*E545</f>
        <v>19818.096069869</v>
      </c>
      <c r="H545" s="20" t="s">
        <v>2077</v>
      </c>
      <c r="I545" s="4" t="s">
        <v>1058</v>
      </c>
      <c r="J545" s="4" t="s">
        <v>1446</v>
      </c>
    </row>
    <row r="546" customFormat="false" ht="13.8" hidden="false" customHeight="false" outlineLevel="0" collapsed="false">
      <c r="A546" s="4" t="n">
        <v>1544</v>
      </c>
      <c r="B546" s="19" t="s">
        <v>2351</v>
      </c>
      <c r="C546" s="19" t="s">
        <v>2352</v>
      </c>
      <c r="D546" s="20" t="s">
        <v>11</v>
      </c>
      <c r="E546" s="20" t="n">
        <v>4</v>
      </c>
      <c r="F546" s="21" t="n">
        <v>14862.8820960699</v>
      </c>
      <c r="G546" s="21" t="n">
        <f aca="false">F546*E546</f>
        <v>59451.5283842796</v>
      </c>
      <c r="H546" s="20" t="s">
        <v>2077</v>
      </c>
      <c r="I546" s="4" t="s">
        <v>1058</v>
      </c>
      <c r="J546" s="4" t="s">
        <v>1446</v>
      </c>
    </row>
    <row r="547" customFormat="false" ht="13.8" hidden="false" customHeight="false" outlineLevel="0" collapsed="false">
      <c r="A547" s="4" t="n">
        <v>1545</v>
      </c>
      <c r="B547" s="19" t="s">
        <v>2353</v>
      </c>
      <c r="C547" s="19" t="s">
        <v>2354</v>
      </c>
      <c r="D547" s="20" t="s">
        <v>11</v>
      </c>
      <c r="E547" s="20" t="n">
        <v>2</v>
      </c>
      <c r="F547" s="21" t="n">
        <v>8617.1615720524</v>
      </c>
      <c r="G547" s="21" t="n">
        <f aca="false">F547*E547</f>
        <v>17234.3231441048</v>
      </c>
      <c r="H547" s="20" t="s">
        <v>2077</v>
      </c>
      <c r="I547" s="4" t="s">
        <v>1058</v>
      </c>
      <c r="J547" s="4" t="s">
        <v>1446</v>
      </c>
    </row>
    <row r="548" customFormat="false" ht="13.8" hidden="false" customHeight="false" outlineLevel="0" collapsed="false">
      <c r="A548" s="4" t="n">
        <v>1546</v>
      </c>
      <c r="B548" s="19" t="s">
        <v>2355</v>
      </c>
      <c r="C548" s="19" t="s">
        <v>2102</v>
      </c>
      <c r="D548" s="20" t="s">
        <v>11</v>
      </c>
      <c r="E548" s="20" t="n">
        <v>7</v>
      </c>
      <c r="F548" s="21" t="n">
        <v>12158.6375545852</v>
      </c>
      <c r="G548" s="21" t="n">
        <f aca="false">F548*E548</f>
        <v>85110.4628820964</v>
      </c>
      <c r="H548" s="20" t="s">
        <v>2077</v>
      </c>
      <c r="I548" s="4" t="s">
        <v>1058</v>
      </c>
      <c r="J548" s="4" t="s">
        <v>1446</v>
      </c>
    </row>
    <row r="549" customFormat="false" ht="13.8" hidden="false" customHeight="false" outlineLevel="0" collapsed="false">
      <c r="A549" s="4" t="n">
        <v>1547</v>
      </c>
      <c r="B549" s="19" t="s">
        <v>2356</v>
      </c>
      <c r="C549" s="19" t="s">
        <v>894</v>
      </c>
      <c r="D549" s="20" t="s">
        <v>11</v>
      </c>
      <c r="E549" s="20" t="n">
        <v>5</v>
      </c>
      <c r="F549" s="21" t="n">
        <v>13055.0917030568</v>
      </c>
      <c r="G549" s="21" t="n">
        <f aca="false">F549*E549</f>
        <v>65275.458515284</v>
      </c>
      <c r="H549" s="20" t="s">
        <v>2077</v>
      </c>
      <c r="I549" s="4" t="s">
        <v>1058</v>
      </c>
      <c r="J549" s="4" t="s">
        <v>1446</v>
      </c>
    </row>
    <row r="550" customFormat="false" ht="13.8" hidden="false" customHeight="false" outlineLevel="0" collapsed="false">
      <c r="A550" s="4" t="n">
        <v>1548</v>
      </c>
      <c r="B550" s="19" t="s">
        <v>2357</v>
      </c>
      <c r="C550" s="19" t="s">
        <v>2102</v>
      </c>
      <c r="D550" s="20" t="s">
        <v>11</v>
      </c>
      <c r="E550" s="20" t="n">
        <v>3</v>
      </c>
      <c r="F550" s="21" t="n">
        <v>18006.1135371179</v>
      </c>
      <c r="G550" s="21" t="n">
        <f aca="false">F550*E550</f>
        <v>54018.3406113537</v>
      </c>
      <c r="H550" s="20" t="s">
        <v>2077</v>
      </c>
      <c r="I550" s="4" t="s">
        <v>1058</v>
      </c>
      <c r="J550" s="4" t="s">
        <v>1446</v>
      </c>
    </row>
    <row r="551" customFormat="false" ht="13.8" hidden="false" customHeight="false" outlineLevel="0" collapsed="false">
      <c r="A551" s="4" t="n">
        <v>1549</v>
      </c>
      <c r="B551" s="19" t="s">
        <v>2358</v>
      </c>
      <c r="C551" s="19" t="s">
        <v>894</v>
      </c>
      <c r="D551" s="20" t="s">
        <v>11</v>
      </c>
      <c r="E551" s="20" t="n">
        <v>8</v>
      </c>
      <c r="F551" s="21" t="n">
        <v>12610.5589519651</v>
      </c>
      <c r="G551" s="21" t="n">
        <f aca="false">F551*E551</f>
        <v>100884.471615721</v>
      </c>
      <c r="H551" s="20" t="s">
        <v>2077</v>
      </c>
      <c r="I551" s="4" t="s">
        <v>1058</v>
      </c>
      <c r="J551" s="4" t="s">
        <v>1446</v>
      </c>
    </row>
    <row r="552" customFormat="false" ht="13.8" hidden="false" customHeight="false" outlineLevel="0" collapsed="false">
      <c r="A552" s="4" t="n">
        <v>1550</v>
      </c>
      <c r="B552" s="19" t="s">
        <v>2359</v>
      </c>
      <c r="C552" s="19" t="s">
        <v>1714</v>
      </c>
      <c r="D552" s="20" t="s">
        <v>11</v>
      </c>
      <c r="E552" s="20" t="n">
        <v>4</v>
      </c>
      <c r="F552" s="21" t="n">
        <v>653.414847161572</v>
      </c>
      <c r="G552" s="21" t="n">
        <f aca="false">F552*E552</f>
        <v>2613.65938864629</v>
      </c>
      <c r="H552" s="20" t="s">
        <v>2077</v>
      </c>
      <c r="I552" s="4" t="s">
        <v>1058</v>
      </c>
      <c r="J552" s="4" t="s">
        <v>1446</v>
      </c>
    </row>
    <row r="553" customFormat="false" ht="13.8" hidden="false" customHeight="false" outlineLevel="0" collapsed="false">
      <c r="A553" s="4" t="n">
        <v>1551</v>
      </c>
      <c r="B553" s="19" t="s">
        <v>2360</v>
      </c>
      <c r="C553" s="19" t="s">
        <v>820</v>
      </c>
      <c r="D553" s="20" t="s">
        <v>11</v>
      </c>
      <c r="E553" s="20" t="n">
        <v>2</v>
      </c>
      <c r="F553" s="21" t="n">
        <v>4493</v>
      </c>
      <c r="G553" s="21" t="n">
        <f aca="false">F553*E553</f>
        <v>8986</v>
      </c>
      <c r="H553" s="20" t="s">
        <v>2077</v>
      </c>
      <c r="I553" s="4" t="s">
        <v>1058</v>
      </c>
      <c r="J553" s="4" t="s">
        <v>1446</v>
      </c>
    </row>
    <row r="554" customFormat="false" ht="13.8" hidden="false" customHeight="false" outlineLevel="0" collapsed="false">
      <c r="A554" s="4" t="n">
        <v>1552</v>
      </c>
      <c r="B554" s="19" t="s">
        <v>2361</v>
      </c>
      <c r="C554" s="19" t="s">
        <v>1561</v>
      </c>
      <c r="D554" s="20" t="s">
        <v>11</v>
      </c>
      <c r="E554" s="20" t="n">
        <v>4</v>
      </c>
      <c r="F554" s="21" t="n">
        <v>1999</v>
      </c>
      <c r="G554" s="21" t="n">
        <f aca="false">F554*E554</f>
        <v>7996</v>
      </c>
      <c r="H554" s="20" t="s">
        <v>2077</v>
      </c>
      <c r="I554" s="4" t="s">
        <v>1058</v>
      </c>
      <c r="J554" s="4" t="s">
        <v>1446</v>
      </c>
    </row>
    <row r="555" customFormat="false" ht="13.8" hidden="false" customHeight="false" outlineLevel="0" collapsed="false">
      <c r="A555" s="4" t="n">
        <v>1553</v>
      </c>
      <c r="B555" s="19" t="s">
        <v>2362</v>
      </c>
      <c r="C555" s="19" t="s">
        <v>1561</v>
      </c>
      <c r="D555" s="20" t="s">
        <v>11</v>
      </c>
      <c r="E555" s="20" t="n">
        <v>3</v>
      </c>
      <c r="F555" s="21" t="n">
        <v>2996</v>
      </c>
      <c r="G555" s="21" t="n">
        <f aca="false">F555*E555</f>
        <v>8988</v>
      </c>
      <c r="H555" s="20" t="s">
        <v>2077</v>
      </c>
      <c r="I555" s="4" t="s">
        <v>1058</v>
      </c>
      <c r="J555" s="4" t="s">
        <v>1446</v>
      </c>
    </row>
    <row r="556" customFormat="false" ht="13.8" hidden="false" customHeight="false" outlineLevel="0" collapsed="false">
      <c r="A556" s="4" t="n">
        <v>1554</v>
      </c>
      <c r="B556" s="19" t="s">
        <v>2363</v>
      </c>
      <c r="C556" s="19" t="s">
        <v>1881</v>
      </c>
      <c r="D556" s="20" t="s">
        <v>11</v>
      </c>
      <c r="E556" s="20" t="n">
        <v>1</v>
      </c>
      <c r="F556" s="21" t="n">
        <v>4146.49781659389</v>
      </c>
      <c r="G556" s="21" t="n">
        <f aca="false">F556*E556</f>
        <v>4146.49781659389</v>
      </c>
      <c r="H556" s="20" t="s">
        <v>2077</v>
      </c>
      <c r="I556" s="4" t="s">
        <v>1058</v>
      </c>
      <c r="J556" s="4" t="s">
        <v>1446</v>
      </c>
    </row>
    <row r="557" customFormat="false" ht="13.8" hidden="false" customHeight="false" outlineLevel="0" collapsed="false">
      <c r="A557" s="4" t="n">
        <v>1555</v>
      </c>
      <c r="B557" s="19" t="s">
        <v>2364</v>
      </c>
      <c r="C557" s="19" t="s">
        <v>677</v>
      </c>
      <c r="D557" s="20" t="s">
        <v>11</v>
      </c>
      <c r="E557" s="20" t="n">
        <v>3</v>
      </c>
      <c r="F557" s="21" t="n">
        <v>12047</v>
      </c>
      <c r="G557" s="21" t="n">
        <f aca="false">F557*E557</f>
        <v>36141</v>
      </c>
      <c r="H557" s="20" t="s">
        <v>2077</v>
      </c>
      <c r="I557" s="4" t="s">
        <v>1058</v>
      </c>
      <c r="J557" s="4" t="s">
        <v>1446</v>
      </c>
    </row>
    <row r="558" customFormat="false" ht="13.8" hidden="false" customHeight="false" outlineLevel="0" collapsed="false">
      <c r="A558" s="4" t="n">
        <v>1556</v>
      </c>
      <c r="B558" s="19" t="s">
        <v>2365</v>
      </c>
      <c r="C558" s="19" t="s">
        <v>1457</v>
      </c>
      <c r="D558" s="20" t="s">
        <v>11</v>
      </c>
      <c r="E558" s="20" t="n">
        <v>3</v>
      </c>
      <c r="F558" s="21" t="n">
        <v>5186.55895196507</v>
      </c>
      <c r="G558" s="21" t="n">
        <f aca="false">F558*E558</f>
        <v>15559.6768558952</v>
      </c>
      <c r="H558" s="20" t="s">
        <v>2077</v>
      </c>
      <c r="I558" s="4" t="s">
        <v>1058</v>
      </c>
      <c r="J558" s="4" t="s">
        <v>1446</v>
      </c>
    </row>
    <row r="559" customFormat="false" ht="13.8" hidden="false" customHeight="false" outlineLevel="0" collapsed="false">
      <c r="A559" s="4" t="n">
        <v>1557</v>
      </c>
      <c r="B559" s="19" t="s">
        <v>2366</v>
      </c>
      <c r="C559" s="19" t="s">
        <v>894</v>
      </c>
      <c r="D559" s="20" t="s">
        <v>11</v>
      </c>
      <c r="E559" s="20" t="n">
        <v>12</v>
      </c>
      <c r="F559" s="21" t="n">
        <v>2107</v>
      </c>
      <c r="G559" s="21" t="n">
        <f aca="false">F559*E559</f>
        <v>25284</v>
      </c>
      <c r="H559" s="20" t="s">
        <v>2077</v>
      </c>
      <c r="I559" s="4" t="s">
        <v>1058</v>
      </c>
      <c r="J559" s="4" t="s">
        <v>1446</v>
      </c>
    </row>
    <row r="560" customFormat="false" ht="13.8" hidden="false" customHeight="false" outlineLevel="0" collapsed="false">
      <c r="A560" s="4" t="n">
        <v>1558</v>
      </c>
      <c r="B560" s="19" t="s">
        <v>2367</v>
      </c>
      <c r="C560" s="19" t="s">
        <v>790</v>
      </c>
      <c r="D560" s="20" t="s">
        <v>11</v>
      </c>
      <c r="E560" s="20" t="n">
        <v>3</v>
      </c>
      <c r="F560" s="21" t="n">
        <v>6900.43668122271</v>
      </c>
      <c r="G560" s="21" t="n">
        <f aca="false">F560*E560</f>
        <v>20701.3100436681</v>
      </c>
      <c r="H560" s="20" t="s">
        <v>2077</v>
      </c>
      <c r="I560" s="4" t="s">
        <v>1058</v>
      </c>
      <c r="J560" s="4" t="s">
        <v>1446</v>
      </c>
    </row>
    <row r="561" customFormat="false" ht="13.8" hidden="false" customHeight="false" outlineLevel="0" collapsed="false">
      <c r="A561" s="4" t="n">
        <v>1559</v>
      </c>
      <c r="B561" s="19" t="s">
        <v>2368</v>
      </c>
      <c r="C561" s="19" t="s">
        <v>1831</v>
      </c>
      <c r="D561" s="20" t="s">
        <v>11</v>
      </c>
      <c r="E561" s="20" t="n">
        <v>1</v>
      </c>
      <c r="F561" s="21" t="n">
        <v>1170.3056768559</v>
      </c>
      <c r="G561" s="21" t="n">
        <f aca="false">F561*E561</f>
        <v>1170.3056768559</v>
      </c>
      <c r="H561" s="20" t="s">
        <v>2077</v>
      </c>
      <c r="I561" s="4" t="s">
        <v>1058</v>
      </c>
      <c r="J561" s="4" t="s">
        <v>1446</v>
      </c>
    </row>
    <row r="562" customFormat="false" ht="13.8" hidden="false" customHeight="false" outlineLevel="0" collapsed="false">
      <c r="A562" s="4" t="n">
        <v>1560</v>
      </c>
      <c r="B562" s="19" t="s">
        <v>2369</v>
      </c>
      <c r="C562" s="19" t="s">
        <v>790</v>
      </c>
      <c r="D562" s="20" t="s">
        <v>11</v>
      </c>
      <c r="E562" s="20" t="n">
        <v>4</v>
      </c>
      <c r="F562" s="21" t="n">
        <v>18403.4934497817</v>
      </c>
      <c r="G562" s="21" t="n">
        <f aca="false">F562*E562</f>
        <v>73613.9737991268</v>
      </c>
      <c r="H562" s="20" t="s">
        <v>2077</v>
      </c>
      <c r="I562" s="4" t="s">
        <v>1058</v>
      </c>
      <c r="J562" s="4" t="s">
        <v>1446</v>
      </c>
    </row>
    <row r="563" customFormat="false" ht="13.8" hidden="false" customHeight="false" outlineLevel="0" collapsed="false">
      <c r="A563" s="4" t="n">
        <v>1561</v>
      </c>
      <c r="B563" s="19" t="s">
        <v>2370</v>
      </c>
      <c r="C563" s="19" t="s">
        <v>2371</v>
      </c>
      <c r="D563" s="20" t="s">
        <v>11</v>
      </c>
      <c r="E563" s="20" t="n">
        <v>3</v>
      </c>
      <c r="F563" s="21" t="n">
        <v>1672</v>
      </c>
      <c r="G563" s="21" t="n">
        <f aca="false">F563*E563</f>
        <v>5016</v>
      </c>
      <c r="H563" s="20" t="s">
        <v>2077</v>
      </c>
      <c r="I563" s="4" t="s">
        <v>1058</v>
      </c>
      <c r="J563" s="4" t="s">
        <v>1446</v>
      </c>
    </row>
    <row r="564" customFormat="false" ht="13.8" hidden="false" customHeight="false" outlineLevel="0" collapsed="false">
      <c r="A564" s="4" t="n">
        <v>1562</v>
      </c>
      <c r="B564" s="19" t="s">
        <v>2372</v>
      </c>
      <c r="C564" s="19" t="s">
        <v>2373</v>
      </c>
      <c r="D564" s="20" t="s">
        <v>11</v>
      </c>
      <c r="E564" s="20" t="n">
        <v>2</v>
      </c>
      <c r="F564" s="21" t="n">
        <v>100573</v>
      </c>
      <c r="G564" s="21" t="n">
        <f aca="false">F564*E564</f>
        <v>201146</v>
      </c>
      <c r="H564" s="20" t="s">
        <v>2077</v>
      </c>
      <c r="I564" s="4" t="s">
        <v>1058</v>
      </c>
      <c r="J564" s="4" t="s">
        <v>1446</v>
      </c>
    </row>
    <row r="565" customFormat="false" ht="13.8" hidden="false" customHeight="false" outlineLevel="0" collapsed="false">
      <c r="A565" s="4" t="n">
        <v>1563</v>
      </c>
      <c r="B565" s="19" t="s">
        <v>2374</v>
      </c>
      <c r="C565" s="19" t="s">
        <v>2375</v>
      </c>
      <c r="D565" s="20" t="s">
        <v>11</v>
      </c>
      <c r="E565" s="20" t="n">
        <v>3</v>
      </c>
      <c r="F565" s="21" t="n">
        <v>19635.807860262</v>
      </c>
      <c r="G565" s="21" t="n">
        <f aca="false">F565*E565</f>
        <v>58907.423580786</v>
      </c>
      <c r="H565" s="20" t="s">
        <v>2077</v>
      </c>
      <c r="I565" s="4" t="s">
        <v>1058</v>
      </c>
      <c r="J565" s="4" t="s">
        <v>1446</v>
      </c>
    </row>
    <row r="566" customFormat="false" ht="13.8" hidden="false" customHeight="false" outlineLevel="0" collapsed="false">
      <c r="A566" s="4" t="n">
        <v>1564</v>
      </c>
      <c r="B566" s="19" t="s">
        <v>2376</v>
      </c>
      <c r="C566" s="19" t="s">
        <v>820</v>
      </c>
      <c r="D566" s="20" t="s">
        <v>11</v>
      </c>
      <c r="E566" s="20" t="n">
        <v>2</v>
      </c>
      <c r="F566" s="21" t="n">
        <v>13510</v>
      </c>
      <c r="G566" s="21" t="n">
        <f aca="false">F566*E566</f>
        <v>27020</v>
      </c>
      <c r="H566" s="20" t="s">
        <v>2077</v>
      </c>
      <c r="I566" s="4" t="s">
        <v>1058</v>
      </c>
      <c r="J566" s="4" t="s">
        <v>1446</v>
      </c>
    </row>
    <row r="567" customFormat="false" ht="13.8" hidden="false" customHeight="false" outlineLevel="0" collapsed="false">
      <c r="A567" s="4" t="n">
        <v>1565</v>
      </c>
      <c r="B567" s="19" t="s">
        <v>2377</v>
      </c>
      <c r="C567" s="19" t="s">
        <v>809</v>
      </c>
      <c r="D567" s="20" t="s">
        <v>11</v>
      </c>
      <c r="E567" s="20" t="n">
        <v>3</v>
      </c>
      <c r="F567" s="21" t="n">
        <v>5112.98305084746</v>
      </c>
      <c r="G567" s="21" t="n">
        <f aca="false">F567*E567</f>
        <v>15338.9491525424</v>
      </c>
      <c r="H567" s="20" t="s">
        <v>2077</v>
      </c>
      <c r="I567" s="4" t="s">
        <v>1058</v>
      </c>
      <c r="J567" s="4" t="s">
        <v>1446</v>
      </c>
    </row>
    <row r="568" customFormat="false" ht="13.8" hidden="false" customHeight="false" outlineLevel="0" collapsed="false">
      <c r="A568" s="4" t="n">
        <v>1566</v>
      </c>
      <c r="B568" s="19" t="s">
        <v>2378</v>
      </c>
      <c r="C568" s="19" t="s">
        <v>809</v>
      </c>
      <c r="D568" s="20" t="s">
        <v>11</v>
      </c>
      <c r="E568" s="20" t="n">
        <v>4</v>
      </c>
      <c r="F568" s="21" t="n">
        <v>8558</v>
      </c>
      <c r="G568" s="21" t="n">
        <f aca="false">F568*E568</f>
        <v>34232</v>
      </c>
      <c r="H568" s="20" t="s">
        <v>2077</v>
      </c>
      <c r="I568" s="4" t="s">
        <v>1058</v>
      </c>
      <c r="J568" s="4" t="s">
        <v>1446</v>
      </c>
    </row>
    <row r="569" customFormat="false" ht="13.8" hidden="false" customHeight="false" outlineLevel="0" collapsed="false">
      <c r="A569" s="4" t="n">
        <v>1567</v>
      </c>
      <c r="B569" s="19" t="s">
        <v>2379</v>
      </c>
      <c r="C569" s="19" t="s">
        <v>2380</v>
      </c>
      <c r="D569" s="20" t="s">
        <v>11</v>
      </c>
      <c r="E569" s="20" t="n">
        <v>3</v>
      </c>
      <c r="F569" s="21" t="n">
        <v>5347</v>
      </c>
      <c r="G569" s="21" t="n">
        <f aca="false">F569*E569</f>
        <v>16041</v>
      </c>
      <c r="H569" s="20" t="s">
        <v>2077</v>
      </c>
      <c r="I569" s="4" t="s">
        <v>1058</v>
      </c>
      <c r="J569" s="4" t="s">
        <v>1446</v>
      </c>
    </row>
    <row r="570" customFormat="false" ht="13.8" hidden="false" customHeight="false" outlineLevel="0" collapsed="false">
      <c r="A570" s="4" t="n">
        <v>1568</v>
      </c>
      <c r="B570" s="19" t="s">
        <v>2381</v>
      </c>
      <c r="C570" s="19" t="s">
        <v>815</v>
      </c>
      <c r="D570" s="20" t="s">
        <v>11</v>
      </c>
      <c r="E570" s="20" t="n">
        <v>1</v>
      </c>
      <c r="F570" s="21" t="n">
        <v>6188.70742358079</v>
      </c>
      <c r="G570" s="21" t="n">
        <f aca="false">F570*E570</f>
        <v>6188.70742358079</v>
      </c>
      <c r="H570" s="20" t="s">
        <v>2077</v>
      </c>
      <c r="I570" s="4" t="s">
        <v>1058</v>
      </c>
      <c r="J570" s="4" t="s">
        <v>1446</v>
      </c>
    </row>
    <row r="571" customFormat="false" ht="13.8" hidden="false" customHeight="false" outlineLevel="0" collapsed="false">
      <c r="A571" s="4" t="n">
        <v>1569</v>
      </c>
      <c r="B571" s="19" t="s">
        <v>2382</v>
      </c>
      <c r="C571" s="19" t="s">
        <v>1575</v>
      </c>
      <c r="D571" s="20" t="s">
        <v>11</v>
      </c>
      <c r="E571" s="20" t="n">
        <v>2</v>
      </c>
      <c r="F571" s="21" t="n">
        <v>36997</v>
      </c>
      <c r="G571" s="21" t="n">
        <f aca="false">F571*E571</f>
        <v>73994</v>
      </c>
      <c r="H571" s="20" t="s">
        <v>2077</v>
      </c>
      <c r="I571" s="4" t="s">
        <v>1058</v>
      </c>
      <c r="J571" s="4" t="s">
        <v>1446</v>
      </c>
    </row>
    <row r="572" customFormat="false" ht="13.8" hidden="false" customHeight="false" outlineLevel="0" collapsed="false">
      <c r="A572" s="4" t="n">
        <v>1570</v>
      </c>
      <c r="B572" s="19" t="s">
        <v>2383</v>
      </c>
      <c r="C572" s="19" t="s">
        <v>1663</v>
      </c>
      <c r="D572" s="20" t="s">
        <v>11</v>
      </c>
      <c r="E572" s="20" t="n">
        <v>1</v>
      </c>
      <c r="F572" s="21" t="n">
        <v>11341.1091703057</v>
      </c>
      <c r="G572" s="21" t="n">
        <f aca="false">F572*E572</f>
        <v>11341.1091703057</v>
      </c>
      <c r="H572" s="20" t="s">
        <v>2077</v>
      </c>
      <c r="I572" s="4" t="s">
        <v>1058</v>
      </c>
      <c r="J572" s="4" t="s">
        <v>1446</v>
      </c>
    </row>
    <row r="573" customFormat="false" ht="13.8" hidden="false" customHeight="false" outlineLevel="0" collapsed="false">
      <c r="A573" s="4" t="n">
        <v>1571</v>
      </c>
      <c r="B573" s="19" t="s">
        <v>2384</v>
      </c>
      <c r="C573" s="19" t="s">
        <v>1591</v>
      </c>
      <c r="D573" s="20" t="s">
        <v>11</v>
      </c>
      <c r="E573" s="20" t="n">
        <v>1</v>
      </c>
      <c r="F573" s="21" t="n">
        <v>3806.98689956332</v>
      </c>
      <c r="G573" s="21" t="n">
        <f aca="false">F573*E573</f>
        <v>3806.98689956332</v>
      </c>
      <c r="H573" s="20" t="s">
        <v>2077</v>
      </c>
      <c r="I573" s="4" t="s">
        <v>1058</v>
      </c>
      <c r="J573" s="4" t="s">
        <v>1446</v>
      </c>
    </row>
    <row r="574" customFormat="false" ht="13.8" hidden="false" customHeight="false" outlineLevel="0" collapsed="false">
      <c r="A574" s="4" t="n">
        <v>1572</v>
      </c>
      <c r="B574" s="19" t="s">
        <v>2385</v>
      </c>
      <c r="C574" s="19" t="s">
        <v>2386</v>
      </c>
      <c r="D574" s="20" t="s">
        <v>11</v>
      </c>
      <c r="E574" s="20" t="n">
        <v>5</v>
      </c>
      <c r="F574" s="21" t="n">
        <v>3241.59825327511</v>
      </c>
      <c r="G574" s="21" t="n">
        <f aca="false">F574*E574</f>
        <v>16207.9912663756</v>
      </c>
      <c r="H574" s="20" t="s">
        <v>2077</v>
      </c>
      <c r="I574" s="4" t="s">
        <v>1058</v>
      </c>
      <c r="J574" s="4" t="s">
        <v>1446</v>
      </c>
    </row>
    <row r="575" customFormat="false" ht="13.8" hidden="false" customHeight="false" outlineLevel="0" collapsed="false">
      <c r="A575" s="4" t="n">
        <v>1573</v>
      </c>
      <c r="B575" s="19" t="s">
        <v>2387</v>
      </c>
      <c r="C575" s="19" t="s">
        <v>1674</v>
      </c>
      <c r="D575" s="20" t="s">
        <v>11</v>
      </c>
      <c r="E575" s="20" t="n">
        <v>3</v>
      </c>
      <c r="F575" s="21" t="n">
        <v>11012.1484716157</v>
      </c>
      <c r="G575" s="21" t="n">
        <f aca="false">F575*E575</f>
        <v>33036.4454148471</v>
      </c>
      <c r="H575" s="20" t="s">
        <v>2077</v>
      </c>
      <c r="I575" s="4" t="s">
        <v>1058</v>
      </c>
      <c r="J575" s="4" t="s">
        <v>1446</v>
      </c>
    </row>
    <row r="576" customFormat="false" ht="13.8" hidden="false" customHeight="false" outlineLevel="0" collapsed="false">
      <c r="A576" s="4" t="n">
        <v>1574</v>
      </c>
      <c r="B576" s="19" t="s">
        <v>2388</v>
      </c>
      <c r="C576" s="19" t="s">
        <v>1546</v>
      </c>
      <c r="D576" s="20" t="s">
        <v>11</v>
      </c>
      <c r="E576" s="20" t="n">
        <v>1</v>
      </c>
      <c r="F576" s="21" t="n">
        <v>5618.13973799127</v>
      </c>
      <c r="G576" s="21" t="n">
        <f aca="false">F576*E576</f>
        <v>5618.13973799127</v>
      </c>
      <c r="H576" s="20" t="s">
        <v>2077</v>
      </c>
      <c r="I576" s="4" t="s">
        <v>1058</v>
      </c>
      <c r="J576" s="4" t="s">
        <v>1446</v>
      </c>
    </row>
    <row r="577" customFormat="false" ht="13.8" hidden="false" customHeight="false" outlineLevel="0" collapsed="false">
      <c r="A577" s="4" t="n">
        <v>1575</v>
      </c>
      <c r="B577" s="19" t="s">
        <v>2389</v>
      </c>
      <c r="C577" s="19" t="s">
        <v>1831</v>
      </c>
      <c r="D577" s="20" t="s">
        <v>11</v>
      </c>
      <c r="E577" s="20" t="n">
        <v>10</v>
      </c>
      <c r="F577" s="21" t="n">
        <v>3456</v>
      </c>
      <c r="G577" s="21" t="n">
        <f aca="false">F577*E577</f>
        <v>34560</v>
      </c>
      <c r="H577" s="20" t="s">
        <v>2077</v>
      </c>
      <c r="I577" s="4" t="s">
        <v>1058</v>
      </c>
      <c r="J577" s="4" t="s">
        <v>1446</v>
      </c>
    </row>
    <row r="578" customFormat="false" ht="13.8" hidden="false" customHeight="false" outlineLevel="0" collapsed="false">
      <c r="A578" s="4" t="n">
        <v>1576</v>
      </c>
      <c r="B578" s="19" t="s">
        <v>2390</v>
      </c>
      <c r="C578" s="19" t="s">
        <v>2081</v>
      </c>
      <c r="D578" s="20" t="s">
        <v>11</v>
      </c>
      <c r="E578" s="20" t="n">
        <v>42</v>
      </c>
      <c r="F578" s="21" t="n">
        <v>896.610169491525</v>
      </c>
      <c r="G578" s="21" t="n">
        <f aca="false">F578*E578</f>
        <v>37657.627118644</v>
      </c>
      <c r="H578" s="20" t="s">
        <v>2077</v>
      </c>
      <c r="I578" s="4" t="s">
        <v>1058</v>
      </c>
      <c r="J578" s="4" t="s">
        <v>1446</v>
      </c>
    </row>
    <row r="579" customFormat="false" ht="13.8" hidden="false" customHeight="false" outlineLevel="0" collapsed="false">
      <c r="A579" s="4" t="n">
        <v>1577</v>
      </c>
      <c r="B579" s="19" t="s">
        <v>2391</v>
      </c>
      <c r="C579" s="19" t="s">
        <v>2392</v>
      </c>
      <c r="D579" s="20" t="s">
        <v>11</v>
      </c>
      <c r="E579" s="20" t="n">
        <v>25</v>
      </c>
      <c r="F579" s="21" t="n">
        <v>1046.81355932203</v>
      </c>
      <c r="G579" s="21" t="n">
        <f aca="false">F579*E579</f>
        <v>26170.3389830507</v>
      </c>
      <c r="H579" s="20" t="s">
        <v>2077</v>
      </c>
      <c r="I579" s="4" t="s">
        <v>1058</v>
      </c>
      <c r="J579" s="4" t="s">
        <v>1446</v>
      </c>
    </row>
    <row r="580" customFormat="false" ht="13.8" hidden="false" customHeight="false" outlineLevel="0" collapsed="false">
      <c r="A580" s="4" t="n">
        <v>1578</v>
      </c>
      <c r="B580" s="19" t="s">
        <v>2393</v>
      </c>
      <c r="C580" s="19" t="s">
        <v>823</v>
      </c>
      <c r="D580" s="20" t="s">
        <v>11</v>
      </c>
      <c r="E580" s="20" t="n">
        <v>5</v>
      </c>
      <c r="F580" s="21" t="n">
        <v>1143.26271186441</v>
      </c>
      <c r="G580" s="21" t="n">
        <f aca="false">F580*E580</f>
        <v>5716.31355932205</v>
      </c>
      <c r="H580" s="20" t="s">
        <v>2077</v>
      </c>
      <c r="I580" s="4" t="s">
        <v>1058</v>
      </c>
      <c r="J580" s="4" t="s">
        <v>1446</v>
      </c>
    </row>
    <row r="581" customFormat="false" ht="13.8" hidden="false" customHeight="false" outlineLevel="0" collapsed="false">
      <c r="A581" s="4" t="n">
        <v>1579</v>
      </c>
      <c r="B581" s="19" t="s">
        <v>2394</v>
      </c>
      <c r="C581" s="19" t="s">
        <v>2395</v>
      </c>
      <c r="D581" s="20" t="s">
        <v>11</v>
      </c>
      <c r="E581" s="20" t="n">
        <v>24</v>
      </c>
      <c r="F581" s="21" t="n">
        <v>4383.89830508475</v>
      </c>
      <c r="G581" s="21" t="n">
        <f aca="false">F581*E581</f>
        <v>105213.559322034</v>
      </c>
      <c r="H581" s="20" t="s">
        <v>2077</v>
      </c>
      <c r="I581" s="4" t="s">
        <v>1058</v>
      </c>
      <c r="J581" s="4" t="s">
        <v>1446</v>
      </c>
    </row>
    <row r="582" customFormat="false" ht="13.8" hidden="false" customHeight="false" outlineLevel="0" collapsed="false">
      <c r="A582" s="4" t="n">
        <v>1580</v>
      </c>
      <c r="B582" s="19" t="s">
        <v>2396</v>
      </c>
      <c r="C582" s="19" t="s">
        <v>820</v>
      </c>
      <c r="D582" s="20" t="s">
        <v>11</v>
      </c>
      <c r="E582" s="20" t="n">
        <v>1</v>
      </c>
      <c r="F582" s="21" t="n">
        <v>1938.86462882096</v>
      </c>
      <c r="G582" s="21" t="n">
        <f aca="false">F582*E582</f>
        <v>1938.86462882096</v>
      </c>
      <c r="H582" s="20" t="s">
        <v>2077</v>
      </c>
      <c r="I582" s="4" t="s">
        <v>1058</v>
      </c>
      <c r="J582" s="4" t="s">
        <v>1446</v>
      </c>
    </row>
    <row r="583" customFormat="false" ht="13.8" hidden="false" customHeight="false" outlineLevel="0" collapsed="false">
      <c r="A583" s="4" t="n">
        <v>1581</v>
      </c>
      <c r="B583" s="19" t="s">
        <v>2397</v>
      </c>
      <c r="C583" s="19" t="s">
        <v>815</v>
      </c>
      <c r="D583" s="20" t="s">
        <v>11</v>
      </c>
      <c r="E583" s="20" t="n">
        <v>10</v>
      </c>
      <c r="F583" s="21" t="n">
        <v>5583.12</v>
      </c>
      <c r="G583" s="21" t="n">
        <f aca="false">F583*E583</f>
        <v>55831.2</v>
      </c>
      <c r="H583" s="20" t="s">
        <v>2077</v>
      </c>
      <c r="I583" s="4" t="s">
        <v>1058</v>
      </c>
      <c r="J583" s="4" t="s">
        <v>1446</v>
      </c>
    </row>
    <row r="584" customFormat="false" ht="13.8" hidden="false" customHeight="false" outlineLevel="0" collapsed="false">
      <c r="A584" s="4" t="n">
        <v>1582</v>
      </c>
      <c r="B584" s="19" t="s">
        <v>2398</v>
      </c>
      <c r="C584" s="19" t="s">
        <v>815</v>
      </c>
      <c r="D584" s="20" t="s">
        <v>11</v>
      </c>
      <c r="E584" s="20" t="n">
        <v>3</v>
      </c>
      <c r="F584" s="21" t="n">
        <v>3946.93449781659</v>
      </c>
      <c r="G584" s="21" t="n">
        <f aca="false">F584*E584</f>
        <v>11840.8034934498</v>
      </c>
      <c r="H584" s="20" t="s">
        <v>2077</v>
      </c>
      <c r="I584" s="4" t="s">
        <v>1058</v>
      </c>
      <c r="J584" s="4" t="s">
        <v>1446</v>
      </c>
    </row>
    <row r="585" customFormat="false" ht="13.8" hidden="false" customHeight="false" outlineLevel="0" collapsed="false">
      <c r="A585" s="4" t="n">
        <v>1583</v>
      </c>
      <c r="B585" s="19" t="s">
        <v>2399</v>
      </c>
      <c r="C585" s="19" t="s">
        <v>815</v>
      </c>
      <c r="D585" s="20" t="s">
        <v>11</v>
      </c>
      <c r="E585" s="20" t="n">
        <v>1</v>
      </c>
      <c r="F585" s="21" t="n">
        <v>8488.77729257642</v>
      </c>
      <c r="G585" s="21" t="n">
        <f aca="false">F585*E585</f>
        <v>8488.77729257642</v>
      </c>
      <c r="H585" s="20" t="s">
        <v>2077</v>
      </c>
      <c r="I585" s="4" t="s">
        <v>1058</v>
      </c>
      <c r="J585" s="4" t="s">
        <v>1446</v>
      </c>
    </row>
    <row r="586" customFormat="false" ht="13.8" hidden="false" customHeight="false" outlineLevel="0" collapsed="false">
      <c r="A586" s="4" t="n">
        <v>1584</v>
      </c>
      <c r="B586" s="19" t="s">
        <v>2400</v>
      </c>
      <c r="C586" s="19" t="s">
        <v>2249</v>
      </c>
      <c r="D586" s="20" t="s">
        <v>11</v>
      </c>
      <c r="E586" s="20" t="n">
        <v>11</v>
      </c>
      <c r="F586" s="21" t="n">
        <v>7663</v>
      </c>
      <c r="G586" s="21" t="n">
        <f aca="false">F586*E586</f>
        <v>84293</v>
      </c>
      <c r="H586" s="20" t="s">
        <v>2077</v>
      </c>
      <c r="I586" s="4" t="s">
        <v>1058</v>
      </c>
      <c r="J586" s="4" t="s">
        <v>1446</v>
      </c>
    </row>
    <row r="587" customFormat="false" ht="13.8" hidden="false" customHeight="false" outlineLevel="0" collapsed="false">
      <c r="A587" s="4" t="n">
        <v>1585</v>
      </c>
      <c r="B587" s="19" t="s">
        <v>2401</v>
      </c>
      <c r="C587" s="19" t="s">
        <v>2402</v>
      </c>
      <c r="D587" s="20" t="s">
        <v>11</v>
      </c>
      <c r="E587" s="20" t="n">
        <v>1</v>
      </c>
      <c r="F587" s="21" t="n">
        <v>17752</v>
      </c>
      <c r="G587" s="21" t="n">
        <f aca="false">F587*E587</f>
        <v>17752</v>
      </c>
      <c r="H587" s="20" t="s">
        <v>2077</v>
      </c>
      <c r="I587" s="4" t="s">
        <v>1058</v>
      </c>
      <c r="J587" s="4" t="s">
        <v>1446</v>
      </c>
    </row>
    <row r="588" customFormat="false" ht="13.8" hidden="false" customHeight="false" outlineLevel="0" collapsed="false">
      <c r="A588" s="4" t="n">
        <v>1586</v>
      </c>
      <c r="B588" s="19" t="s">
        <v>2403</v>
      </c>
      <c r="C588" s="19" t="s">
        <v>820</v>
      </c>
      <c r="D588" s="20" t="s">
        <v>11</v>
      </c>
      <c r="E588" s="20" t="n">
        <v>4</v>
      </c>
      <c r="F588" s="21" t="n">
        <v>2387.97379912664</v>
      </c>
      <c r="G588" s="21" t="n">
        <f aca="false">F588*E588</f>
        <v>9551.89519650656</v>
      </c>
      <c r="H588" s="20" t="s">
        <v>2077</v>
      </c>
      <c r="I588" s="4" t="s">
        <v>1058</v>
      </c>
      <c r="J588" s="4" t="s">
        <v>1446</v>
      </c>
    </row>
    <row r="589" customFormat="false" ht="13.8" hidden="false" customHeight="false" outlineLevel="0" collapsed="false">
      <c r="A589" s="4" t="n">
        <v>1587</v>
      </c>
      <c r="B589" s="19" t="s">
        <v>2404</v>
      </c>
      <c r="C589" s="19" t="s">
        <v>443</v>
      </c>
      <c r="D589" s="20" t="s">
        <v>11</v>
      </c>
      <c r="E589" s="20" t="n">
        <v>4</v>
      </c>
      <c r="F589" s="21" t="n">
        <v>2182.56768558952</v>
      </c>
      <c r="G589" s="21" t="n">
        <f aca="false">F589*E589</f>
        <v>8730.27074235808</v>
      </c>
      <c r="H589" s="20" t="s">
        <v>2077</v>
      </c>
      <c r="I589" s="4" t="s">
        <v>1058</v>
      </c>
      <c r="J589" s="4" t="s">
        <v>1446</v>
      </c>
    </row>
    <row r="590" customFormat="false" ht="13.8" hidden="false" customHeight="false" outlineLevel="0" collapsed="false">
      <c r="A590" s="4" t="n">
        <v>1588</v>
      </c>
      <c r="B590" s="19" t="s">
        <v>2405</v>
      </c>
      <c r="C590" s="19" t="s">
        <v>2406</v>
      </c>
      <c r="D590" s="20" t="s">
        <v>11</v>
      </c>
      <c r="E590" s="20" t="n">
        <v>1</v>
      </c>
      <c r="F590" s="21" t="n">
        <v>10645.0043668122</v>
      </c>
      <c r="G590" s="21" t="n">
        <f aca="false">F590*E590</f>
        <v>10645.0043668122</v>
      </c>
      <c r="H590" s="20" t="s">
        <v>2077</v>
      </c>
      <c r="I590" s="4" t="s">
        <v>1058</v>
      </c>
      <c r="J590" s="4" t="s">
        <v>1446</v>
      </c>
    </row>
    <row r="591" customFormat="false" ht="13.8" hidden="false" customHeight="false" outlineLevel="0" collapsed="false">
      <c r="A591" s="4" t="n">
        <v>1589</v>
      </c>
      <c r="B591" s="19" t="s">
        <v>2407</v>
      </c>
      <c r="C591" s="19" t="s">
        <v>1663</v>
      </c>
      <c r="D591" s="20" t="s">
        <v>11</v>
      </c>
      <c r="E591" s="20" t="n">
        <v>1</v>
      </c>
      <c r="F591" s="21" t="n">
        <v>55846.288209607</v>
      </c>
      <c r="G591" s="21" t="n">
        <f aca="false">F591*E591</f>
        <v>55846.288209607</v>
      </c>
      <c r="H591" s="20" t="s">
        <v>2077</v>
      </c>
      <c r="I591" s="4" t="s">
        <v>1058</v>
      </c>
      <c r="J591" s="4" t="s">
        <v>1446</v>
      </c>
    </row>
    <row r="592" customFormat="false" ht="13.8" hidden="false" customHeight="false" outlineLevel="0" collapsed="false">
      <c r="A592" s="4" t="n">
        <v>1590</v>
      </c>
      <c r="B592" s="19" t="s">
        <v>2408</v>
      </c>
      <c r="C592" s="19" t="s">
        <v>1714</v>
      </c>
      <c r="D592" s="20" t="s">
        <v>11</v>
      </c>
      <c r="E592" s="20" t="n">
        <v>3</v>
      </c>
      <c r="F592" s="21" t="n">
        <v>2142.27074235808</v>
      </c>
      <c r="G592" s="21" t="n">
        <f aca="false">F592*E592</f>
        <v>6426.81222707424</v>
      </c>
      <c r="H592" s="20" t="s">
        <v>2077</v>
      </c>
      <c r="I592" s="4" t="s">
        <v>1058</v>
      </c>
      <c r="J592" s="4" t="s">
        <v>1446</v>
      </c>
    </row>
    <row r="593" customFormat="false" ht="13.8" hidden="false" customHeight="false" outlineLevel="0" collapsed="false">
      <c r="A593" s="4" t="n">
        <v>1591</v>
      </c>
      <c r="B593" s="19" t="s">
        <v>2409</v>
      </c>
      <c r="C593" s="19" t="s">
        <v>1929</v>
      </c>
      <c r="D593" s="20" t="s">
        <v>11</v>
      </c>
      <c r="E593" s="20" t="n">
        <v>3</v>
      </c>
      <c r="F593" s="21" t="n">
        <v>218062</v>
      </c>
      <c r="G593" s="21" t="n">
        <f aca="false">F593*E593</f>
        <v>654186</v>
      </c>
      <c r="H593" s="20" t="s">
        <v>1624</v>
      </c>
      <c r="I593" s="4" t="s">
        <v>1058</v>
      </c>
      <c r="J593" s="4" t="s">
        <v>1446</v>
      </c>
    </row>
    <row r="594" customFormat="false" ht="13.8" hidden="false" customHeight="false" outlineLevel="0" collapsed="false">
      <c r="A594" s="4" t="n">
        <v>1592</v>
      </c>
      <c r="B594" s="19" t="s">
        <v>2410</v>
      </c>
      <c r="C594" s="19" t="s">
        <v>894</v>
      </c>
      <c r="D594" s="20" t="s">
        <v>11</v>
      </c>
      <c r="E594" s="20" t="n">
        <v>5</v>
      </c>
      <c r="F594" s="21" t="n">
        <v>27794</v>
      </c>
      <c r="G594" s="21" t="n">
        <f aca="false">F594*E594</f>
        <v>138970</v>
      </c>
      <c r="H594" s="20" t="s">
        <v>1624</v>
      </c>
      <c r="I594" s="4" t="s">
        <v>1058</v>
      </c>
      <c r="J594" s="4" t="s">
        <v>1446</v>
      </c>
    </row>
    <row r="595" customFormat="false" ht="13.8" hidden="false" customHeight="false" outlineLevel="0" collapsed="false">
      <c r="A595" s="4" t="n">
        <v>1593</v>
      </c>
      <c r="B595" s="19" t="s">
        <v>2411</v>
      </c>
      <c r="C595" s="19" t="s">
        <v>2412</v>
      </c>
      <c r="D595" s="20" t="s">
        <v>11</v>
      </c>
      <c r="E595" s="20" t="n">
        <v>4</v>
      </c>
      <c r="F595" s="21" t="n">
        <v>10842</v>
      </c>
      <c r="G595" s="21" t="n">
        <f aca="false">F595*E595</f>
        <v>43368</v>
      </c>
      <c r="H595" s="20" t="s">
        <v>1624</v>
      </c>
      <c r="I595" s="4" t="s">
        <v>1058</v>
      </c>
      <c r="J595" s="4" t="s">
        <v>1446</v>
      </c>
    </row>
    <row r="596" customFormat="false" ht="13.8" hidden="false" customHeight="false" outlineLevel="0" collapsed="false">
      <c r="A596" s="4" t="n">
        <v>1594</v>
      </c>
      <c r="B596" s="19" t="s">
        <v>2413</v>
      </c>
      <c r="C596" s="19" t="s">
        <v>487</v>
      </c>
      <c r="D596" s="20" t="s">
        <v>11</v>
      </c>
      <c r="E596" s="20" t="n">
        <v>2</v>
      </c>
      <c r="F596" s="21" t="n">
        <v>2464.48908296943</v>
      </c>
      <c r="G596" s="21" t="n">
        <f aca="false">F596*E596</f>
        <v>4928.97816593886</v>
      </c>
      <c r="H596" s="20" t="s">
        <v>1624</v>
      </c>
      <c r="I596" s="4" t="s">
        <v>1058</v>
      </c>
      <c r="J596" s="4" t="s">
        <v>1446</v>
      </c>
    </row>
    <row r="597" customFormat="false" ht="13.8" hidden="false" customHeight="false" outlineLevel="0" collapsed="false">
      <c r="A597" s="4" t="n">
        <v>1595</v>
      </c>
      <c r="B597" s="19" t="s">
        <v>2414</v>
      </c>
      <c r="C597" s="19" t="s">
        <v>85</v>
      </c>
      <c r="D597" s="20" t="s">
        <v>11</v>
      </c>
      <c r="E597" s="20" t="n">
        <v>2</v>
      </c>
      <c r="F597" s="21" t="n">
        <v>1397</v>
      </c>
      <c r="G597" s="21" t="n">
        <f aca="false">F597*E597</f>
        <v>2794</v>
      </c>
      <c r="H597" s="20" t="s">
        <v>1624</v>
      </c>
      <c r="I597" s="4" t="s">
        <v>1058</v>
      </c>
      <c r="J597" s="4" t="s">
        <v>1446</v>
      </c>
    </row>
    <row r="598" customFormat="false" ht="13.8" hidden="false" customHeight="false" outlineLevel="0" collapsed="false">
      <c r="A598" s="4" t="n">
        <v>1596</v>
      </c>
      <c r="B598" s="19" t="s">
        <v>2415</v>
      </c>
      <c r="C598" s="19" t="s">
        <v>809</v>
      </c>
      <c r="D598" s="20" t="s">
        <v>11</v>
      </c>
      <c r="E598" s="20" t="n">
        <v>7</v>
      </c>
      <c r="F598" s="21" t="n">
        <v>678</v>
      </c>
      <c r="G598" s="21" t="n">
        <f aca="false">F598*E598</f>
        <v>4746</v>
      </c>
      <c r="H598" s="20" t="s">
        <v>1624</v>
      </c>
      <c r="I598" s="4" t="s">
        <v>1058</v>
      </c>
      <c r="J598" s="4" t="s">
        <v>1446</v>
      </c>
    </row>
    <row r="599" customFormat="false" ht="13.8" hidden="false" customHeight="false" outlineLevel="0" collapsed="false">
      <c r="A599" s="4" t="n">
        <v>1597</v>
      </c>
      <c r="B599" s="19" t="s">
        <v>2416</v>
      </c>
      <c r="C599" s="19" t="s">
        <v>1632</v>
      </c>
      <c r="D599" s="20" t="s">
        <v>11</v>
      </c>
      <c r="E599" s="20" t="n">
        <v>1</v>
      </c>
      <c r="F599" s="21" t="n">
        <v>14805</v>
      </c>
      <c r="G599" s="21" t="n">
        <f aca="false">F599*E599</f>
        <v>14805</v>
      </c>
      <c r="H599" s="20" t="s">
        <v>1624</v>
      </c>
      <c r="I599" s="4" t="s">
        <v>1058</v>
      </c>
      <c r="J599" s="4" t="s">
        <v>1446</v>
      </c>
    </row>
    <row r="600" customFormat="false" ht="13.8" hidden="false" customHeight="false" outlineLevel="0" collapsed="false">
      <c r="A600" s="4" t="n">
        <v>1598</v>
      </c>
      <c r="B600" s="19" t="s">
        <v>2417</v>
      </c>
      <c r="C600" s="19" t="s">
        <v>623</v>
      </c>
      <c r="D600" s="20" t="s">
        <v>11</v>
      </c>
      <c r="E600" s="20" t="n">
        <v>8</v>
      </c>
      <c r="F600" s="21" t="n">
        <v>339</v>
      </c>
      <c r="G600" s="21" t="n">
        <f aca="false">F600*E600</f>
        <v>2712</v>
      </c>
      <c r="H600" s="20" t="s">
        <v>1624</v>
      </c>
      <c r="I600" s="4" t="s">
        <v>1058</v>
      </c>
      <c r="J600" s="4" t="s">
        <v>1446</v>
      </c>
    </row>
    <row r="601" customFormat="false" ht="13.8" hidden="false" customHeight="false" outlineLevel="0" collapsed="false">
      <c r="A601" s="4" t="n">
        <v>1599</v>
      </c>
      <c r="B601" s="19" t="s">
        <v>2418</v>
      </c>
      <c r="C601" s="19" t="s">
        <v>1004</v>
      </c>
      <c r="D601" s="20" t="s">
        <v>11</v>
      </c>
      <c r="E601" s="20" t="n">
        <v>2</v>
      </c>
      <c r="F601" s="21" t="n">
        <v>41829</v>
      </c>
      <c r="G601" s="21" t="n">
        <f aca="false">F601*E601</f>
        <v>83658</v>
      </c>
      <c r="H601" s="20" t="s">
        <v>1624</v>
      </c>
      <c r="I601" s="4" t="s">
        <v>1058</v>
      </c>
      <c r="J601" s="4" t="s">
        <v>1446</v>
      </c>
    </row>
    <row r="602" customFormat="false" ht="13.8" hidden="false" customHeight="false" outlineLevel="0" collapsed="false">
      <c r="A602" s="4" t="n">
        <v>1600</v>
      </c>
      <c r="B602" s="19" t="s">
        <v>2419</v>
      </c>
      <c r="C602" s="19" t="s">
        <v>2420</v>
      </c>
      <c r="D602" s="20" t="s">
        <v>11</v>
      </c>
      <c r="E602" s="20" t="n">
        <v>3</v>
      </c>
      <c r="F602" s="21" t="n">
        <v>20522</v>
      </c>
      <c r="G602" s="21" t="n">
        <f aca="false">F602*E602</f>
        <v>61566</v>
      </c>
      <c r="H602" s="20" t="s">
        <v>1624</v>
      </c>
      <c r="I602" s="4" t="s">
        <v>1058</v>
      </c>
      <c r="J602" s="4" t="s">
        <v>1446</v>
      </c>
    </row>
    <row r="603" customFormat="false" ht="13.8" hidden="false" customHeight="false" outlineLevel="0" collapsed="false">
      <c r="A603" s="4" t="n">
        <v>1601</v>
      </c>
      <c r="B603" s="19" t="s">
        <v>2421</v>
      </c>
      <c r="C603" s="19" t="s">
        <v>1672</v>
      </c>
      <c r="D603" s="20" t="s">
        <v>11</v>
      </c>
      <c r="E603" s="20" t="n">
        <v>2</v>
      </c>
      <c r="F603" s="21" t="n">
        <v>11942</v>
      </c>
      <c r="G603" s="21" t="n">
        <f aca="false">F603*E603</f>
        <v>23884</v>
      </c>
      <c r="H603" s="20" t="s">
        <v>1624</v>
      </c>
      <c r="I603" s="4" t="s">
        <v>1058</v>
      </c>
      <c r="J603" s="4" t="s">
        <v>1446</v>
      </c>
    </row>
    <row r="604" customFormat="false" ht="13.8" hidden="false" customHeight="false" outlineLevel="0" collapsed="false">
      <c r="A604" s="4" t="n">
        <v>1602</v>
      </c>
      <c r="B604" s="19" t="s">
        <v>2422</v>
      </c>
      <c r="C604" s="19" t="s">
        <v>1672</v>
      </c>
      <c r="D604" s="20" t="s">
        <v>11</v>
      </c>
      <c r="E604" s="20" t="n">
        <v>2</v>
      </c>
      <c r="F604" s="21" t="n">
        <v>14409</v>
      </c>
      <c r="G604" s="21" t="n">
        <f aca="false">F604*E604</f>
        <v>28818</v>
      </c>
      <c r="H604" s="20" t="s">
        <v>1624</v>
      </c>
      <c r="I604" s="4" t="s">
        <v>1058</v>
      </c>
      <c r="J604" s="4" t="s">
        <v>1446</v>
      </c>
    </row>
    <row r="605" customFormat="false" ht="13.8" hidden="false" customHeight="false" outlineLevel="0" collapsed="false">
      <c r="A605" s="4" t="n">
        <v>1603</v>
      </c>
      <c r="B605" s="19" t="s">
        <v>2423</v>
      </c>
      <c r="C605" s="19" t="s">
        <v>1672</v>
      </c>
      <c r="D605" s="20" t="s">
        <v>11</v>
      </c>
      <c r="E605" s="20" t="n">
        <v>2</v>
      </c>
      <c r="F605" s="21" t="n">
        <v>10118</v>
      </c>
      <c r="G605" s="21" t="n">
        <f aca="false">F605*E605</f>
        <v>20236</v>
      </c>
      <c r="H605" s="20" t="s">
        <v>1624</v>
      </c>
      <c r="I605" s="4" t="s">
        <v>1058</v>
      </c>
      <c r="J605" s="4" t="s">
        <v>1446</v>
      </c>
    </row>
    <row r="606" customFormat="false" ht="13.8" hidden="false" customHeight="false" outlineLevel="0" collapsed="false">
      <c r="A606" s="4" t="n">
        <v>1604</v>
      </c>
      <c r="B606" s="19" t="s">
        <v>2424</v>
      </c>
      <c r="C606" s="19" t="s">
        <v>344</v>
      </c>
      <c r="D606" s="20" t="s">
        <v>11</v>
      </c>
      <c r="E606" s="20" t="n">
        <v>1</v>
      </c>
      <c r="F606" s="21" t="n">
        <v>1217</v>
      </c>
      <c r="G606" s="21" t="n">
        <f aca="false">F606*E606</f>
        <v>1217</v>
      </c>
      <c r="H606" s="20" t="s">
        <v>1624</v>
      </c>
      <c r="I606" s="4" t="s">
        <v>1058</v>
      </c>
      <c r="J606" s="4" t="s">
        <v>1446</v>
      </c>
    </row>
    <row r="607" customFormat="false" ht="13.8" hidden="false" customHeight="false" outlineLevel="0" collapsed="false">
      <c r="A607" s="4" t="n">
        <v>1605</v>
      </c>
      <c r="B607" s="19" t="s">
        <v>2425</v>
      </c>
      <c r="C607" s="19" t="s">
        <v>1894</v>
      </c>
      <c r="D607" s="20" t="s">
        <v>11</v>
      </c>
      <c r="E607" s="20" t="n">
        <v>5</v>
      </c>
      <c r="F607" s="21" t="n">
        <v>2457</v>
      </c>
      <c r="G607" s="21" t="n">
        <f aca="false">F607*E607</f>
        <v>12285</v>
      </c>
      <c r="H607" s="20" t="s">
        <v>1624</v>
      </c>
      <c r="I607" s="4" t="s">
        <v>1058</v>
      </c>
      <c r="J607" s="4" t="s">
        <v>1446</v>
      </c>
    </row>
    <row r="608" customFormat="false" ht="13.8" hidden="false" customHeight="false" outlineLevel="0" collapsed="false">
      <c r="A608" s="4" t="n">
        <v>1606</v>
      </c>
      <c r="B608" s="19" t="s">
        <v>2426</v>
      </c>
      <c r="C608" s="19" t="s">
        <v>809</v>
      </c>
      <c r="D608" s="20" t="s">
        <v>11</v>
      </c>
      <c r="E608" s="20" t="n">
        <v>3</v>
      </c>
      <c r="F608" s="21" t="n">
        <v>347</v>
      </c>
      <c r="G608" s="21" t="n">
        <f aca="false">F608*E608</f>
        <v>1041</v>
      </c>
      <c r="H608" s="20" t="s">
        <v>1624</v>
      </c>
      <c r="I608" s="4" t="s">
        <v>1058</v>
      </c>
      <c r="J608" s="4" t="s">
        <v>1446</v>
      </c>
    </row>
    <row r="609" customFormat="false" ht="13.8" hidden="false" customHeight="false" outlineLevel="0" collapsed="false">
      <c r="A609" s="4" t="n">
        <v>1607</v>
      </c>
      <c r="B609" s="19" t="s">
        <v>2427</v>
      </c>
      <c r="C609" s="19" t="s">
        <v>2428</v>
      </c>
      <c r="D609" s="20" t="s">
        <v>11</v>
      </c>
      <c r="E609" s="20" t="n">
        <v>22</v>
      </c>
      <c r="F609" s="21" t="n">
        <v>1187</v>
      </c>
      <c r="G609" s="21" t="n">
        <f aca="false">F609*E609</f>
        <v>26114</v>
      </c>
      <c r="H609" s="20" t="s">
        <v>1624</v>
      </c>
      <c r="I609" s="4" t="s">
        <v>1058</v>
      </c>
      <c r="J609" s="4" t="s">
        <v>1446</v>
      </c>
    </row>
    <row r="610" customFormat="false" ht="13.8" hidden="false" customHeight="false" outlineLevel="0" collapsed="false">
      <c r="A610" s="4" t="n">
        <v>1608</v>
      </c>
      <c r="B610" s="19" t="s">
        <v>2429</v>
      </c>
      <c r="C610" s="19" t="s">
        <v>344</v>
      </c>
      <c r="D610" s="20" t="s">
        <v>11</v>
      </c>
      <c r="E610" s="20" t="n">
        <v>4</v>
      </c>
      <c r="F610" s="21" t="n">
        <v>137</v>
      </c>
      <c r="G610" s="21" t="n">
        <f aca="false">F610*E610</f>
        <v>548</v>
      </c>
      <c r="H610" s="20" t="s">
        <v>1624</v>
      </c>
      <c r="I610" s="4" t="s">
        <v>1058</v>
      </c>
      <c r="J610" s="4" t="s">
        <v>1446</v>
      </c>
    </row>
    <row r="611" customFormat="false" ht="13.8" hidden="false" customHeight="false" outlineLevel="0" collapsed="false">
      <c r="A611" s="4" t="n">
        <v>1609</v>
      </c>
      <c r="B611" s="19" t="s">
        <v>2430</v>
      </c>
      <c r="C611" s="19" t="s">
        <v>1617</v>
      </c>
      <c r="D611" s="20" t="s">
        <v>11</v>
      </c>
      <c r="E611" s="20" t="n">
        <v>3</v>
      </c>
      <c r="F611" s="21" t="n">
        <v>22861</v>
      </c>
      <c r="G611" s="21" t="n">
        <f aca="false">F611*E611</f>
        <v>68583</v>
      </c>
      <c r="H611" s="20" t="s">
        <v>1624</v>
      </c>
      <c r="I611" s="4" t="s">
        <v>1058</v>
      </c>
      <c r="J611" s="4" t="s">
        <v>1446</v>
      </c>
    </row>
    <row r="612" customFormat="false" ht="13.8" hidden="false" customHeight="false" outlineLevel="0" collapsed="false">
      <c r="A612" s="4" t="n">
        <v>1610</v>
      </c>
      <c r="B612" s="19" t="s">
        <v>2431</v>
      </c>
      <c r="C612" s="19" t="s">
        <v>758</v>
      </c>
      <c r="D612" s="20" t="s">
        <v>11</v>
      </c>
      <c r="E612" s="20" t="n">
        <v>2</v>
      </c>
      <c r="F612" s="21" t="n">
        <v>32046</v>
      </c>
      <c r="G612" s="21" t="n">
        <f aca="false">F612*E612</f>
        <v>64092</v>
      </c>
      <c r="H612" s="20" t="s">
        <v>1624</v>
      </c>
      <c r="I612" s="4" t="s">
        <v>1058</v>
      </c>
      <c r="J612" s="4" t="s">
        <v>1446</v>
      </c>
    </row>
    <row r="613" customFormat="false" ht="13.8" hidden="false" customHeight="false" outlineLevel="0" collapsed="false">
      <c r="A613" s="4" t="n">
        <v>1611</v>
      </c>
      <c r="B613" s="19" t="s">
        <v>2432</v>
      </c>
      <c r="C613" s="19" t="s">
        <v>344</v>
      </c>
      <c r="D613" s="20" t="s">
        <v>11</v>
      </c>
      <c r="E613" s="20" t="n">
        <v>11</v>
      </c>
      <c r="F613" s="21" t="n">
        <v>1645</v>
      </c>
      <c r="G613" s="21" t="n">
        <f aca="false">F613*E613</f>
        <v>18095</v>
      </c>
      <c r="H613" s="20" t="s">
        <v>1624</v>
      </c>
      <c r="I613" s="4" t="s">
        <v>1058</v>
      </c>
      <c r="J613" s="4" t="s">
        <v>1446</v>
      </c>
    </row>
    <row r="614" customFormat="false" ht="13.8" hidden="false" customHeight="false" outlineLevel="0" collapsed="false">
      <c r="A614" s="4" t="n">
        <v>1612</v>
      </c>
      <c r="B614" s="19" t="s">
        <v>2433</v>
      </c>
      <c r="C614" s="19" t="s">
        <v>2434</v>
      </c>
      <c r="D614" s="20" t="s">
        <v>11</v>
      </c>
      <c r="E614" s="20" t="n">
        <v>10</v>
      </c>
      <c r="F614" s="21" t="n">
        <v>234.82</v>
      </c>
      <c r="G614" s="21" t="n">
        <f aca="false">F614*E614</f>
        <v>2348.2</v>
      </c>
      <c r="H614" s="20" t="s">
        <v>1624</v>
      </c>
      <c r="I614" s="4" t="s">
        <v>1058</v>
      </c>
      <c r="J614" s="4" t="s">
        <v>1446</v>
      </c>
    </row>
    <row r="615" customFormat="false" ht="13.8" hidden="false" customHeight="false" outlineLevel="0" collapsed="false">
      <c r="A615" s="4" t="n">
        <v>1613</v>
      </c>
      <c r="B615" s="19" t="s">
        <v>2435</v>
      </c>
      <c r="C615" s="19" t="s">
        <v>344</v>
      </c>
      <c r="D615" s="20" t="s">
        <v>11</v>
      </c>
      <c r="E615" s="20" t="n">
        <v>1</v>
      </c>
      <c r="F615" s="21" t="n">
        <v>600</v>
      </c>
      <c r="G615" s="21" t="n">
        <f aca="false">F615*E615</f>
        <v>600</v>
      </c>
      <c r="H615" s="20" t="s">
        <v>1624</v>
      </c>
      <c r="I615" s="4" t="s">
        <v>1058</v>
      </c>
      <c r="J615" s="4" t="s">
        <v>1446</v>
      </c>
    </row>
    <row r="616" customFormat="false" ht="13.8" hidden="false" customHeight="false" outlineLevel="0" collapsed="false">
      <c r="A616" s="4" t="n">
        <v>1614</v>
      </c>
      <c r="B616" s="19" t="s">
        <v>2436</v>
      </c>
      <c r="C616" s="19" t="s">
        <v>2437</v>
      </c>
      <c r="D616" s="20" t="s">
        <v>11</v>
      </c>
      <c r="E616" s="20" t="n">
        <v>1</v>
      </c>
      <c r="F616" s="21" t="n">
        <v>114836.125</v>
      </c>
      <c r="G616" s="21" t="n">
        <f aca="false">F616*E616</f>
        <v>114836.125</v>
      </c>
      <c r="H616" s="20" t="s">
        <v>1624</v>
      </c>
      <c r="I616" s="4" t="s">
        <v>1058</v>
      </c>
      <c r="J616" s="4" t="s">
        <v>1446</v>
      </c>
    </row>
    <row r="617" customFormat="false" ht="13.8" hidden="false" customHeight="false" outlineLevel="0" collapsed="false">
      <c r="A617" s="4" t="n">
        <v>1615</v>
      </c>
      <c r="B617" s="19" t="s">
        <v>2438</v>
      </c>
      <c r="C617" s="19" t="s">
        <v>490</v>
      </c>
      <c r="D617" s="20" t="s">
        <v>11</v>
      </c>
      <c r="E617" s="20" t="n">
        <v>2</v>
      </c>
      <c r="F617" s="21" t="n">
        <v>11180</v>
      </c>
      <c r="G617" s="21" t="n">
        <f aca="false">F617*E617</f>
        <v>22360</v>
      </c>
      <c r="H617" s="20" t="s">
        <v>1624</v>
      </c>
      <c r="I617" s="4" t="s">
        <v>1058</v>
      </c>
      <c r="J617" s="4" t="s">
        <v>1446</v>
      </c>
    </row>
    <row r="618" customFormat="false" ht="13.8" hidden="false" customHeight="false" outlineLevel="0" collapsed="false">
      <c r="A618" s="4" t="n">
        <v>1616</v>
      </c>
      <c r="B618" s="19" t="s">
        <v>2439</v>
      </c>
      <c r="C618" s="19" t="s">
        <v>2440</v>
      </c>
      <c r="D618" s="20" t="s">
        <v>11</v>
      </c>
      <c r="E618" s="20" t="n">
        <v>8</v>
      </c>
      <c r="F618" s="21" t="n">
        <v>2469</v>
      </c>
      <c r="G618" s="21" t="n">
        <f aca="false">F618*E618</f>
        <v>19752</v>
      </c>
      <c r="H618" s="20" t="s">
        <v>1624</v>
      </c>
      <c r="I618" s="4" t="s">
        <v>1058</v>
      </c>
      <c r="J618" s="4" t="s">
        <v>1446</v>
      </c>
    </row>
    <row r="619" customFormat="false" ht="13.8" hidden="false" customHeight="false" outlineLevel="0" collapsed="false">
      <c r="A619" s="4" t="n">
        <v>1617</v>
      </c>
      <c r="B619" s="19" t="s">
        <v>2441</v>
      </c>
      <c r="C619" s="19" t="s">
        <v>1750</v>
      </c>
      <c r="D619" s="20" t="s">
        <v>11</v>
      </c>
      <c r="E619" s="20" t="n">
        <v>6</v>
      </c>
      <c r="F619" s="21" t="n">
        <v>18260</v>
      </c>
      <c r="G619" s="21" t="n">
        <f aca="false">F619*E619</f>
        <v>109560</v>
      </c>
      <c r="H619" s="20" t="s">
        <v>1624</v>
      </c>
      <c r="I619" s="4" t="s">
        <v>1058</v>
      </c>
      <c r="J619" s="4" t="s">
        <v>1446</v>
      </c>
    </row>
    <row r="620" customFormat="false" ht="13.8" hidden="false" customHeight="false" outlineLevel="0" collapsed="false">
      <c r="A620" s="4" t="n">
        <v>1618</v>
      </c>
      <c r="B620" s="19" t="s">
        <v>2442</v>
      </c>
      <c r="C620" s="19" t="s">
        <v>894</v>
      </c>
      <c r="D620" s="20" t="s">
        <v>11</v>
      </c>
      <c r="E620" s="20" t="n">
        <v>3</v>
      </c>
      <c r="F620" s="21" t="n">
        <v>14677</v>
      </c>
      <c r="G620" s="21" t="n">
        <f aca="false">F620*E620</f>
        <v>44031</v>
      </c>
      <c r="H620" s="20" t="s">
        <v>1624</v>
      </c>
      <c r="I620" s="4" t="s">
        <v>1058</v>
      </c>
      <c r="J620" s="4" t="s">
        <v>1446</v>
      </c>
    </row>
    <row r="621" customFormat="false" ht="13.8" hidden="false" customHeight="false" outlineLevel="0" collapsed="false">
      <c r="A621" s="4" t="n">
        <v>1619</v>
      </c>
      <c r="B621" s="19" t="s">
        <v>2443</v>
      </c>
      <c r="C621" s="19" t="s">
        <v>1630</v>
      </c>
      <c r="D621" s="20" t="s">
        <v>11</v>
      </c>
      <c r="E621" s="20" t="n">
        <v>7</v>
      </c>
      <c r="F621" s="21" t="n">
        <v>17326</v>
      </c>
      <c r="G621" s="21" t="n">
        <f aca="false">F621*E621</f>
        <v>121282</v>
      </c>
      <c r="H621" s="20" t="s">
        <v>1624</v>
      </c>
      <c r="I621" s="4" t="s">
        <v>1058</v>
      </c>
      <c r="J621" s="4" t="s">
        <v>1446</v>
      </c>
    </row>
    <row r="622" customFormat="false" ht="13.8" hidden="false" customHeight="false" outlineLevel="0" collapsed="false">
      <c r="A622" s="4" t="n">
        <v>1620</v>
      </c>
      <c r="B622" s="19" t="s">
        <v>2444</v>
      </c>
      <c r="C622" s="19" t="s">
        <v>2261</v>
      </c>
      <c r="D622" s="20" t="s">
        <v>11</v>
      </c>
      <c r="E622" s="20" t="n">
        <v>5</v>
      </c>
      <c r="F622" s="21" t="n">
        <v>10344.4366812227</v>
      </c>
      <c r="G622" s="21" t="n">
        <f aca="false">F622*E622</f>
        <v>51722.1834061135</v>
      </c>
      <c r="H622" s="20" t="s">
        <v>1624</v>
      </c>
      <c r="I622" s="4" t="s">
        <v>1058</v>
      </c>
      <c r="J622" s="4" t="s">
        <v>1446</v>
      </c>
    </row>
    <row r="623" customFormat="false" ht="13.8" hidden="false" customHeight="false" outlineLevel="0" collapsed="false">
      <c r="A623" s="4" t="n">
        <v>1621</v>
      </c>
      <c r="B623" s="19" t="s">
        <v>2445</v>
      </c>
      <c r="C623" s="19" t="s">
        <v>2446</v>
      </c>
      <c r="D623" s="20" t="s">
        <v>11</v>
      </c>
      <c r="E623" s="20" t="n">
        <v>8</v>
      </c>
      <c r="F623" s="21" t="n">
        <v>24051.6016949153</v>
      </c>
      <c r="G623" s="21" t="n">
        <f aca="false">F623*E623</f>
        <v>192412.813559322</v>
      </c>
      <c r="H623" s="20" t="s">
        <v>1480</v>
      </c>
      <c r="I623" s="4" t="s">
        <v>1058</v>
      </c>
      <c r="J623" s="4" t="s">
        <v>1446</v>
      </c>
    </row>
    <row r="624" customFormat="false" ht="13.8" hidden="false" customHeight="false" outlineLevel="0" collapsed="false">
      <c r="A624" s="4" t="n">
        <v>1622</v>
      </c>
      <c r="B624" s="19" t="s">
        <v>2447</v>
      </c>
      <c r="C624" s="19" t="s">
        <v>1004</v>
      </c>
      <c r="D624" s="20" t="s">
        <v>11</v>
      </c>
      <c r="E624" s="20" t="n">
        <v>3</v>
      </c>
      <c r="F624" s="21" t="n">
        <v>21537</v>
      </c>
      <c r="G624" s="21" t="n">
        <f aca="false">F624*E624</f>
        <v>64611</v>
      </c>
      <c r="H624" s="20" t="s">
        <v>1624</v>
      </c>
      <c r="I624" s="4" t="s">
        <v>1058</v>
      </c>
      <c r="J624" s="4" t="s">
        <v>1446</v>
      </c>
    </row>
    <row r="625" customFormat="false" ht="13.8" hidden="false" customHeight="false" outlineLevel="0" collapsed="false">
      <c r="A625" s="4" t="n">
        <v>1623</v>
      </c>
      <c r="B625" s="19" t="s">
        <v>2448</v>
      </c>
      <c r="C625" s="19" t="s">
        <v>1630</v>
      </c>
      <c r="D625" s="20" t="s">
        <v>11</v>
      </c>
      <c r="E625" s="20" t="n">
        <v>2</v>
      </c>
      <c r="F625" s="21" t="n">
        <v>6907</v>
      </c>
      <c r="G625" s="21" t="n">
        <f aca="false">F625*E625</f>
        <v>13814</v>
      </c>
      <c r="H625" s="20" t="s">
        <v>1624</v>
      </c>
      <c r="I625" s="4" t="s">
        <v>1058</v>
      </c>
      <c r="J625" s="4" t="s">
        <v>1446</v>
      </c>
    </row>
    <row r="626" customFormat="false" ht="13.8" hidden="false" customHeight="false" outlineLevel="0" collapsed="false">
      <c r="A626" s="4" t="n">
        <v>1624</v>
      </c>
      <c r="B626" s="19" t="s">
        <v>2449</v>
      </c>
      <c r="C626" s="19" t="s">
        <v>2446</v>
      </c>
      <c r="D626" s="20" t="s">
        <v>11</v>
      </c>
      <c r="E626" s="20" t="n">
        <v>1</v>
      </c>
      <c r="F626" s="21" t="n">
        <v>60048</v>
      </c>
      <c r="G626" s="21" t="n">
        <f aca="false">F626*E626</f>
        <v>60048</v>
      </c>
      <c r="H626" s="20" t="s">
        <v>1624</v>
      </c>
      <c r="I626" s="4" t="s">
        <v>1058</v>
      </c>
      <c r="J626" s="4" t="s">
        <v>1446</v>
      </c>
    </row>
    <row r="627" customFormat="false" ht="13.8" hidden="false" customHeight="false" outlineLevel="0" collapsed="false">
      <c r="A627" s="4" t="n">
        <v>1625</v>
      </c>
      <c r="B627" s="19" t="s">
        <v>2450</v>
      </c>
      <c r="C627" s="19" t="s">
        <v>2451</v>
      </c>
      <c r="D627" s="20" t="s">
        <v>11</v>
      </c>
      <c r="E627" s="20" t="n">
        <v>1</v>
      </c>
      <c r="F627" s="21" t="n">
        <v>8714</v>
      </c>
      <c r="G627" s="21" t="n">
        <f aca="false">F627*E627</f>
        <v>8714</v>
      </c>
      <c r="H627" s="20" t="s">
        <v>1624</v>
      </c>
      <c r="I627" s="4" t="s">
        <v>1058</v>
      </c>
      <c r="J627" s="4" t="s">
        <v>1446</v>
      </c>
    </row>
    <row r="628" customFormat="false" ht="13.8" hidden="false" customHeight="false" outlineLevel="0" collapsed="false">
      <c r="A628" s="4" t="n">
        <v>1626</v>
      </c>
      <c r="B628" s="19" t="s">
        <v>2452</v>
      </c>
      <c r="C628" s="19" t="s">
        <v>2280</v>
      </c>
      <c r="D628" s="20" t="s">
        <v>11</v>
      </c>
      <c r="E628" s="20" t="n">
        <v>2</v>
      </c>
      <c r="F628" s="21" t="n">
        <v>4032</v>
      </c>
      <c r="G628" s="21" t="n">
        <f aca="false">F628*E628</f>
        <v>8064</v>
      </c>
      <c r="H628" s="20" t="s">
        <v>1624</v>
      </c>
      <c r="I628" s="4" t="s">
        <v>1058</v>
      </c>
      <c r="J628" s="4" t="s">
        <v>1446</v>
      </c>
    </row>
    <row r="629" customFormat="false" ht="13.8" hidden="false" customHeight="false" outlineLevel="0" collapsed="false">
      <c r="A629" s="4" t="n">
        <v>1627</v>
      </c>
      <c r="B629" s="19" t="s">
        <v>2453</v>
      </c>
      <c r="C629" s="19" t="s">
        <v>2454</v>
      </c>
      <c r="D629" s="20" t="s">
        <v>11</v>
      </c>
      <c r="E629" s="20" t="n">
        <v>5</v>
      </c>
      <c r="F629" s="21" t="n">
        <v>1645</v>
      </c>
      <c r="G629" s="21" t="n">
        <f aca="false">F629*E629</f>
        <v>8225</v>
      </c>
      <c r="H629" s="20" t="s">
        <v>1624</v>
      </c>
      <c r="I629" s="4" t="s">
        <v>1058</v>
      </c>
      <c r="J629" s="4" t="s">
        <v>1446</v>
      </c>
    </row>
    <row r="630" customFormat="false" ht="13.8" hidden="false" customHeight="false" outlineLevel="0" collapsed="false">
      <c r="A630" s="4" t="n">
        <v>1628</v>
      </c>
      <c r="B630" s="19" t="s">
        <v>2455</v>
      </c>
      <c r="C630" s="19" t="s">
        <v>2456</v>
      </c>
      <c r="D630" s="20" t="s">
        <v>11</v>
      </c>
      <c r="E630" s="20" t="n">
        <v>6</v>
      </c>
      <c r="F630" s="21" t="n">
        <v>16303</v>
      </c>
      <c r="G630" s="21" t="n">
        <f aca="false">F630*E630</f>
        <v>97818</v>
      </c>
      <c r="H630" s="20" t="s">
        <v>1624</v>
      </c>
      <c r="I630" s="4" t="s">
        <v>1058</v>
      </c>
      <c r="J630" s="4" t="s">
        <v>1446</v>
      </c>
    </row>
    <row r="631" customFormat="false" ht="13.8" hidden="false" customHeight="false" outlineLevel="0" collapsed="false">
      <c r="A631" s="4" t="n">
        <v>1629</v>
      </c>
      <c r="B631" s="19" t="s">
        <v>2457</v>
      </c>
      <c r="C631" s="19" t="s">
        <v>490</v>
      </c>
      <c r="D631" s="20" t="s">
        <v>11</v>
      </c>
      <c r="E631" s="20" t="n">
        <v>1</v>
      </c>
      <c r="F631" s="21" t="n">
        <v>17470.9152542373</v>
      </c>
      <c r="G631" s="21" t="n">
        <f aca="false">F631*E631</f>
        <v>17470.9152542373</v>
      </c>
      <c r="H631" s="20" t="s">
        <v>1624</v>
      </c>
      <c r="I631" s="4" t="s">
        <v>1058</v>
      </c>
      <c r="J631" s="4" t="s">
        <v>1446</v>
      </c>
    </row>
    <row r="632" customFormat="false" ht="13.8" hidden="false" customHeight="false" outlineLevel="0" collapsed="false">
      <c r="A632" s="4" t="n">
        <v>1630</v>
      </c>
      <c r="B632" s="19" t="s">
        <v>2458</v>
      </c>
      <c r="C632" s="19" t="s">
        <v>1788</v>
      </c>
      <c r="D632" s="20" t="s">
        <v>11</v>
      </c>
      <c r="E632" s="20" t="n">
        <v>1</v>
      </c>
      <c r="F632" s="21" t="n">
        <v>9227</v>
      </c>
      <c r="G632" s="21" t="n">
        <f aca="false">F632*E632</f>
        <v>9227</v>
      </c>
      <c r="H632" s="20" t="s">
        <v>1624</v>
      </c>
      <c r="I632" s="4" t="s">
        <v>1058</v>
      </c>
      <c r="J632" s="4" t="s">
        <v>1446</v>
      </c>
    </row>
    <row r="633" customFormat="false" ht="13.8" hidden="false" customHeight="false" outlineLevel="0" collapsed="false">
      <c r="A633" s="4" t="n">
        <v>1631</v>
      </c>
      <c r="B633" s="19" t="s">
        <v>2459</v>
      </c>
      <c r="C633" s="19" t="s">
        <v>1206</v>
      </c>
      <c r="D633" s="20" t="s">
        <v>11</v>
      </c>
      <c r="E633" s="20" t="n">
        <v>1</v>
      </c>
      <c r="F633" s="21" t="n">
        <v>277363</v>
      </c>
      <c r="G633" s="21" t="n">
        <f aca="false">F633*E633</f>
        <v>277363</v>
      </c>
      <c r="H633" s="20" t="s">
        <v>1624</v>
      </c>
      <c r="I633" s="4" t="s">
        <v>1058</v>
      </c>
      <c r="J633" s="4" t="s">
        <v>1446</v>
      </c>
    </row>
    <row r="634" customFormat="false" ht="13.8" hidden="false" customHeight="false" outlineLevel="0" collapsed="false">
      <c r="A634" s="4" t="n">
        <v>1632</v>
      </c>
      <c r="B634" s="19" t="s">
        <v>2460</v>
      </c>
      <c r="C634" s="19" t="s">
        <v>2461</v>
      </c>
      <c r="D634" s="20" t="s">
        <v>11</v>
      </c>
      <c r="E634" s="20" t="n">
        <v>1</v>
      </c>
      <c r="F634" s="21" t="n">
        <v>351221</v>
      </c>
      <c r="G634" s="21" t="n">
        <f aca="false">F634*E634</f>
        <v>351221</v>
      </c>
      <c r="H634" s="20" t="s">
        <v>1624</v>
      </c>
      <c r="I634" s="4" t="s">
        <v>1058</v>
      </c>
      <c r="J634" s="4" t="s">
        <v>1446</v>
      </c>
    </row>
    <row r="635" customFormat="false" ht="13.8" hidden="false" customHeight="false" outlineLevel="0" collapsed="false">
      <c r="A635" s="4" t="n">
        <v>1633</v>
      </c>
      <c r="B635" s="19" t="s">
        <v>2462</v>
      </c>
      <c r="C635" s="19" t="s">
        <v>1589</v>
      </c>
      <c r="D635" s="20" t="s">
        <v>11</v>
      </c>
      <c r="E635" s="20" t="n">
        <v>3</v>
      </c>
      <c r="F635" s="21" t="n">
        <v>64521.7627118644</v>
      </c>
      <c r="G635" s="21" t="n">
        <f aca="false">F635*E635</f>
        <v>193565.288135593</v>
      </c>
      <c r="H635" s="20" t="s">
        <v>1624</v>
      </c>
      <c r="I635" s="4" t="s">
        <v>1058</v>
      </c>
      <c r="J635" s="4" t="s">
        <v>1446</v>
      </c>
    </row>
    <row r="636" customFormat="false" ht="13.8" hidden="false" customHeight="false" outlineLevel="0" collapsed="false">
      <c r="A636" s="4" t="n">
        <v>1634</v>
      </c>
      <c r="B636" s="19" t="s">
        <v>2463</v>
      </c>
      <c r="C636" s="19" t="s">
        <v>820</v>
      </c>
      <c r="D636" s="20" t="s">
        <v>11</v>
      </c>
      <c r="E636" s="20" t="n">
        <v>2</v>
      </c>
      <c r="F636" s="21" t="n">
        <v>3261.13537117904</v>
      </c>
      <c r="G636" s="21" t="n">
        <f aca="false">F636*E636</f>
        <v>6522.27074235808</v>
      </c>
      <c r="H636" s="20" t="s">
        <v>1603</v>
      </c>
      <c r="I636" s="4" t="s">
        <v>1058</v>
      </c>
      <c r="J636" s="4" t="s">
        <v>1446</v>
      </c>
    </row>
    <row r="637" customFormat="false" ht="13.8" hidden="false" customHeight="false" outlineLevel="0" collapsed="false">
      <c r="A637" s="4" t="n">
        <v>1635</v>
      </c>
      <c r="B637" s="19" t="s">
        <v>2464</v>
      </c>
      <c r="C637" s="19" t="s">
        <v>2465</v>
      </c>
      <c r="D637" s="20" t="s">
        <v>11</v>
      </c>
      <c r="E637" s="20" t="n">
        <v>5</v>
      </c>
      <c r="F637" s="21" t="n">
        <v>3900</v>
      </c>
      <c r="G637" s="21" t="n">
        <f aca="false">F637*E637</f>
        <v>19500</v>
      </c>
      <c r="H637" s="20" t="s">
        <v>1480</v>
      </c>
      <c r="I637" s="4" t="s">
        <v>1058</v>
      </c>
      <c r="J637" s="4" t="s">
        <v>1446</v>
      </c>
    </row>
    <row r="638" customFormat="false" ht="13.8" hidden="false" customHeight="false" outlineLevel="0" collapsed="false">
      <c r="A638" s="4" t="n">
        <v>1636</v>
      </c>
      <c r="B638" s="19" t="s">
        <v>2466</v>
      </c>
      <c r="C638" s="19" t="s">
        <v>739</v>
      </c>
      <c r="D638" s="20" t="s">
        <v>11</v>
      </c>
      <c r="E638" s="20" t="n">
        <v>55</v>
      </c>
      <c r="F638" s="21" t="n">
        <v>2420</v>
      </c>
      <c r="G638" s="21" t="n">
        <f aca="false">F638*E638</f>
        <v>133100</v>
      </c>
      <c r="H638" s="20" t="s">
        <v>1624</v>
      </c>
      <c r="I638" s="4" t="s">
        <v>1058</v>
      </c>
      <c r="J638" s="4" t="s">
        <v>1446</v>
      </c>
    </row>
    <row r="639" customFormat="false" ht="13.8" hidden="false" customHeight="false" outlineLevel="0" collapsed="false">
      <c r="A639" s="4" t="n">
        <v>1637</v>
      </c>
      <c r="B639" s="19" t="s">
        <v>2467</v>
      </c>
      <c r="C639" s="19" t="s">
        <v>739</v>
      </c>
      <c r="D639" s="20" t="s">
        <v>11</v>
      </c>
      <c r="E639" s="20" t="n">
        <v>26</v>
      </c>
      <c r="F639" s="21" t="n">
        <v>2345</v>
      </c>
      <c r="G639" s="21" t="n">
        <f aca="false">F639*E639</f>
        <v>60970</v>
      </c>
      <c r="H639" s="20" t="s">
        <v>1624</v>
      </c>
      <c r="I639" s="4" t="s">
        <v>1058</v>
      </c>
      <c r="J639" s="4" t="s">
        <v>1446</v>
      </c>
    </row>
    <row r="640" customFormat="false" ht="13.8" hidden="false" customHeight="false" outlineLevel="0" collapsed="false">
      <c r="A640" s="4" t="n">
        <v>1638</v>
      </c>
      <c r="B640" s="19" t="s">
        <v>2468</v>
      </c>
      <c r="C640" s="19" t="s">
        <v>886</v>
      </c>
      <c r="D640" s="20" t="s">
        <v>11</v>
      </c>
      <c r="E640" s="20" t="n">
        <v>2</v>
      </c>
      <c r="F640" s="21" t="n">
        <v>12591</v>
      </c>
      <c r="G640" s="21" t="n">
        <f aca="false">F640*E640</f>
        <v>25182</v>
      </c>
      <c r="H640" s="20" t="s">
        <v>2077</v>
      </c>
      <c r="I640" s="4" t="s">
        <v>1058</v>
      </c>
      <c r="J640" s="4" t="s">
        <v>1446</v>
      </c>
    </row>
    <row r="641" customFormat="false" ht="13.8" hidden="false" customHeight="false" outlineLevel="0" collapsed="false">
      <c r="A641" s="4" t="n">
        <v>1639</v>
      </c>
      <c r="B641" s="19" t="s">
        <v>2469</v>
      </c>
      <c r="C641" s="19" t="s">
        <v>1894</v>
      </c>
      <c r="D641" s="20" t="s">
        <v>11</v>
      </c>
      <c r="E641" s="20" t="n">
        <v>1</v>
      </c>
      <c r="F641" s="21" t="n">
        <v>16901.3100436681</v>
      </c>
      <c r="G641" s="21" t="n">
        <f aca="false">F641*E641</f>
        <v>16901.3100436681</v>
      </c>
      <c r="H641" s="20" t="s">
        <v>2077</v>
      </c>
      <c r="I641" s="4" t="s">
        <v>1058</v>
      </c>
      <c r="J641" s="4" t="s">
        <v>1446</v>
      </c>
    </row>
    <row r="642" customFormat="false" ht="13.8" hidden="false" customHeight="false" outlineLevel="0" collapsed="false">
      <c r="A642" s="4" t="n">
        <v>1640</v>
      </c>
      <c r="B642" s="19" t="s">
        <v>2470</v>
      </c>
      <c r="C642" s="19" t="s">
        <v>1894</v>
      </c>
      <c r="D642" s="20" t="s">
        <v>11</v>
      </c>
      <c r="E642" s="20" t="n">
        <v>1</v>
      </c>
      <c r="F642" s="21" t="n">
        <v>18620.0873362445</v>
      </c>
      <c r="G642" s="21" t="n">
        <f aca="false">F642*E642</f>
        <v>18620.0873362445</v>
      </c>
      <c r="H642" s="20" t="s">
        <v>2077</v>
      </c>
      <c r="I642" s="4" t="s">
        <v>1058</v>
      </c>
      <c r="J642" s="4" t="s">
        <v>1446</v>
      </c>
    </row>
    <row r="643" customFormat="false" ht="13.8" hidden="false" customHeight="false" outlineLevel="0" collapsed="false">
      <c r="A643" s="4" t="n">
        <v>1641</v>
      </c>
      <c r="B643" s="19" t="s">
        <v>2471</v>
      </c>
      <c r="C643" s="19" t="s">
        <v>1894</v>
      </c>
      <c r="D643" s="20" t="s">
        <v>11</v>
      </c>
      <c r="E643" s="20" t="n">
        <v>1</v>
      </c>
      <c r="F643" s="21" t="n">
        <v>12249.7816593886</v>
      </c>
      <c r="G643" s="21" t="n">
        <f aca="false">F643*E643</f>
        <v>12249.7816593886</v>
      </c>
      <c r="H643" s="20" t="s">
        <v>1603</v>
      </c>
      <c r="I643" s="4" t="s">
        <v>1058</v>
      </c>
      <c r="J643" s="4" t="s">
        <v>1446</v>
      </c>
    </row>
    <row r="644" customFormat="false" ht="13.8" hidden="false" customHeight="false" outlineLevel="0" collapsed="false">
      <c r="A644" s="4" t="n">
        <v>1642</v>
      </c>
      <c r="B644" s="19" t="s">
        <v>2472</v>
      </c>
      <c r="C644" s="19" t="s">
        <v>1894</v>
      </c>
      <c r="D644" s="20" t="s">
        <v>11</v>
      </c>
      <c r="E644" s="20" t="n">
        <v>2</v>
      </c>
      <c r="F644" s="21" t="n">
        <v>18413.9737991266</v>
      </c>
      <c r="G644" s="21" t="n">
        <f aca="false">F644*E644</f>
        <v>36827.9475982532</v>
      </c>
      <c r="H644" s="20" t="s">
        <v>2077</v>
      </c>
      <c r="I644" s="4" t="s">
        <v>1058</v>
      </c>
      <c r="J644" s="4" t="s">
        <v>1446</v>
      </c>
    </row>
    <row r="645" customFormat="false" ht="13.8" hidden="false" customHeight="false" outlineLevel="0" collapsed="false">
      <c r="A645" s="4" t="n">
        <v>1643</v>
      </c>
      <c r="B645" s="19" t="s">
        <v>2473</v>
      </c>
      <c r="C645" s="19" t="s">
        <v>1894</v>
      </c>
      <c r="D645" s="20" t="s">
        <v>11</v>
      </c>
      <c r="E645" s="20" t="n">
        <v>4</v>
      </c>
      <c r="F645" s="21" t="n">
        <v>8301</v>
      </c>
      <c r="G645" s="21" t="n">
        <f aca="false">F645*E645</f>
        <v>33204</v>
      </c>
      <c r="H645" s="20" t="s">
        <v>2077</v>
      </c>
      <c r="I645" s="4" t="s">
        <v>1058</v>
      </c>
      <c r="J645" s="4" t="s">
        <v>1446</v>
      </c>
    </row>
    <row r="646" customFormat="false" ht="13.8" hidden="false" customHeight="false" outlineLevel="0" collapsed="false">
      <c r="A646" s="4" t="n">
        <v>1644</v>
      </c>
      <c r="B646" s="19" t="s">
        <v>2474</v>
      </c>
      <c r="C646" s="19" t="s">
        <v>1894</v>
      </c>
      <c r="D646" s="20" t="s">
        <v>11</v>
      </c>
      <c r="E646" s="20" t="n">
        <v>4</v>
      </c>
      <c r="F646" s="21" t="n">
        <v>5501</v>
      </c>
      <c r="G646" s="21" t="n">
        <f aca="false">F646*E646</f>
        <v>22004</v>
      </c>
      <c r="H646" s="20" t="s">
        <v>1603</v>
      </c>
      <c r="I646" s="4" t="s">
        <v>1058</v>
      </c>
      <c r="J646" s="4" t="s">
        <v>1446</v>
      </c>
    </row>
    <row r="647" customFormat="false" ht="13.8" hidden="false" customHeight="false" outlineLevel="0" collapsed="false">
      <c r="A647" s="4" t="n">
        <v>1645</v>
      </c>
      <c r="B647" s="19" t="s">
        <v>2475</v>
      </c>
      <c r="C647" s="19" t="s">
        <v>820</v>
      </c>
      <c r="D647" s="20" t="s">
        <v>11</v>
      </c>
      <c r="E647" s="20" t="n">
        <v>1</v>
      </c>
      <c r="F647" s="21" t="n">
        <v>17747</v>
      </c>
      <c r="G647" s="21" t="n">
        <f aca="false">F647*E647</f>
        <v>17747</v>
      </c>
      <c r="H647" s="20" t="s">
        <v>1603</v>
      </c>
      <c r="I647" s="4" t="s">
        <v>1058</v>
      </c>
      <c r="J647" s="4" t="s">
        <v>1446</v>
      </c>
    </row>
    <row r="648" customFormat="false" ht="13.8" hidden="false" customHeight="false" outlineLevel="0" collapsed="false">
      <c r="A648" s="4" t="n">
        <v>1646</v>
      </c>
      <c r="B648" s="19" t="s">
        <v>2476</v>
      </c>
      <c r="C648" s="19" t="s">
        <v>886</v>
      </c>
      <c r="D648" s="20" t="s">
        <v>11</v>
      </c>
      <c r="E648" s="20" t="n">
        <v>2</v>
      </c>
      <c r="F648" s="21" t="n">
        <v>12591</v>
      </c>
      <c r="G648" s="21" t="n">
        <f aca="false">F648*E648</f>
        <v>25182</v>
      </c>
      <c r="H648" s="20" t="s">
        <v>1603</v>
      </c>
      <c r="I648" s="4" t="s">
        <v>1058</v>
      </c>
      <c r="J648" s="4" t="s">
        <v>1446</v>
      </c>
    </row>
    <row r="649" customFormat="false" ht="13.8" hidden="false" customHeight="false" outlineLevel="0" collapsed="false">
      <c r="A649" s="4" t="n">
        <v>1647</v>
      </c>
      <c r="B649" s="19" t="s">
        <v>2477</v>
      </c>
      <c r="C649" s="19" t="s">
        <v>2478</v>
      </c>
      <c r="D649" s="20" t="s">
        <v>11</v>
      </c>
      <c r="E649" s="20" t="n">
        <v>3</v>
      </c>
      <c r="F649" s="21" t="n">
        <v>13150.08</v>
      </c>
      <c r="G649" s="21" t="n">
        <f aca="false">F649*E649</f>
        <v>39450.24</v>
      </c>
      <c r="H649" s="20" t="s">
        <v>1480</v>
      </c>
      <c r="I649" s="4" t="s">
        <v>1058</v>
      </c>
      <c r="J649" s="4" t="s">
        <v>1446</v>
      </c>
    </row>
    <row r="650" customFormat="false" ht="13.8" hidden="false" customHeight="false" outlineLevel="0" collapsed="false">
      <c r="A650" s="4" t="n">
        <v>1648</v>
      </c>
      <c r="B650" s="19" t="s">
        <v>2479</v>
      </c>
      <c r="C650" s="19" t="s">
        <v>2106</v>
      </c>
      <c r="D650" s="20" t="s">
        <v>11</v>
      </c>
      <c r="E650" s="20" t="n">
        <v>13</v>
      </c>
      <c r="F650" s="21" t="n">
        <v>1211</v>
      </c>
      <c r="G650" s="21" t="n">
        <f aca="false">F650*E650</f>
        <v>15743</v>
      </c>
      <c r="H650" s="20" t="s">
        <v>1603</v>
      </c>
      <c r="I650" s="4" t="s">
        <v>1058</v>
      </c>
      <c r="J650" s="4" t="s">
        <v>1446</v>
      </c>
    </row>
    <row r="651" customFormat="false" ht="13.8" hidden="false" customHeight="false" outlineLevel="0" collapsed="false">
      <c r="A651" s="4" t="n">
        <v>1649</v>
      </c>
      <c r="B651" s="19" t="s">
        <v>936</v>
      </c>
      <c r="C651" s="19" t="s">
        <v>443</v>
      </c>
      <c r="D651" s="20" t="s">
        <v>11</v>
      </c>
      <c r="E651" s="20" t="n">
        <v>1</v>
      </c>
      <c r="F651" s="21" t="n">
        <v>3152</v>
      </c>
      <c r="G651" s="21" t="n">
        <f aca="false">F651*E651</f>
        <v>3152</v>
      </c>
      <c r="H651" s="20" t="s">
        <v>1603</v>
      </c>
      <c r="I651" s="4" t="s">
        <v>1058</v>
      </c>
      <c r="J651" s="4" t="s">
        <v>1446</v>
      </c>
    </row>
    <row r="652" customFormat="false" ht="13.8" hidden="false" customHeight="false" outlineLevel="0" collapsed="false">
      <c r="A652" s="4" t="n">
        <v>1650</v>
      </c>
      <c r="B652" s="19" t="s">
        <v>2480</v>
      </c>
      <c r="C652" s="19" t="s">
        <v>939</v>
      </c>
      <c r="D652" s="20" t="s">
        <v>11</v>
      </c>
      <c r="E652" s="20" t="n">
        <v>4</v>
      </c>
      <c r="F652" s="21" t="n">
        <v>2524.01746724891</v>
      </c>
      <c r="G652" s="21" t="n">
        <f aca="false">F652*E652</f>
        <v>10096.0698689956</v>
      </c>
      <c r="H652" s="20" t="s">
        <v>1480</v>
      </c>
      <c r="I652" s="4" t="s">
        <v>1058</v>
      </c>
      <c r="J652" s="4" t="s">
        <v>1446</v>
      </c>
    </row>
    <row r="653" customFormat="false" ht="13.8" hidden="false" customHeight="false" outlineLevel="0" collapsed="false">
      <c r="A653" s="4" t="n">
        <v>1651</v>
      </c>
      <c r="B653" s="19" t="s">
        <v>2481</v>
      </c>
      <c r="C653" s="19" t="s">
        <v>2482</v>
      </c>
      <c r="D653" s="20" t="s">
        <v>11</v>
      </c>
      <c r="E653" s="20" t="n">
        <v>2</v>
      </c>
      <c r="F653" s="21" t="n">
        <v>75000</v>
      </c>
      <c r="G653" s="21" t="n">
        <f aca="false">F653*E653</f>
        <v>150000</v>
      </c>
      <c r="H653" s="20" t="s">
        <v>1603</v>
      </c>
      <c r="I653" s="4" t="s">
        <v>1058</v>
      </c>
      <c r="J653" s="4" t="s">
        <v>1446</v>
      </c>
    </row>
    <row r="654" customFormat="false" ht="13.8" hidden="false" customHeight="false" outlineLevel="0" collapsed="false">
      <c r="A654" s="4" t="n">
        <v>1652</v>
      </c>
      <c r="B654" s="19" t="s">
        <v>2483</v>
      </c>
      <c r="C654" s="19" t="s">
        <v>2484</v>
      </c>
      <c r="D654" s="20" t="s">
        <v>11</v>
      </c>
      <c r="E654" s="20" t="n">
        <v>8</v>
      </c>
      <c r="F654" s="21" t="n">
        <v>3066.17101449275</v>
      </c>
      <c r="G654" s="21" t="n">
        <f aca="false">F654*E654</f>
        <v>24529.368115942</v>
      </c>
      <c r="H654" s="20" t="s">
        <v>1603</v>
      </c>
      <c r="I654" s="4" t="s">
        <v>1058</v>
      </c>
      <c r="J654" s="4" t="s">
        <v>1446</v>
      </c>
    </row>
    <row r="655" customFormat="false" ht="13.8" hidden="false" customHeight="false" outlineLevel="0" collapsed="false">
      <c r="A655" s="4" t="n">
        <v>1653</v>
      </c>
      <c r="B655" s="19" t="s">
        <v>2485</v>
      </c>
      <c r="C655" s="19" t="s">
        <v>1623</v>
      </c>
      <c r="D655" s="20" t="s">
        <v>11</v>
      </c>
      <c r="E655" s="20" t="n">
        <v>28</v>
      </c>
      <c r="F655" s="21" t="n">
        <v>6264</v>
      </c>
      <c r="G655" s="21" t="n">
        <f aca="false">F655*E655</f>
        <v>175392</v>
      </c>
      <c r="H655" s="20" t="s">
        <v>2149</v>
      </c>
      <c r="I655" s="4" t="s">
        <v>1058</v>
      </c>
      <c r="J655" s="4" t="s">
        <v>1446</v>
      </c>
    </row>
    <row r="656" customFormat="false" ht="13.8" hidden="false" customHeight="false" outlineLevel="0" collapsed="false">
      <c r="A656" s="4" t="n">
        <v>1654</v>
      </c>
      <c r="B656" s="19" t="s">
        <v>2486</v>
      </c>
      <c r="C656" s="19" t="s">
        <v>1623</v>
      </c>
      <c r="D656" s="20" t="s">
        <v>11</v>
      </c>
      <c r="E656" s="20" t="n">
        <v>8</v>
      </c>
      <c r="F656" s="21" t="n">
        <v>4203.42372881356</v>
      </c>
      <c r="G656" s="21" t="n">
        <f aca="false">F656*E656</f>
        <v>33627.3898305085</v>
      </c>
      <c r="H656" s="20" t="s">
        <v>2149</v>
      </c>
      <c r="I656" s="4" t="s">
        <v>1058</v>
      </c>
      <c r="J656" s="4" t="s">
        <v>1446</v>
      </c>
    </row>
    <row r="657" customFormat="false" ht="13.8" hidden="false" customHeight="false" outlineLevel="0" collapsed="false">
      <c r="A657" s="4" t="n">
        <v>1655</v>
      </c>
      <c r="B657" s="19" t="s">
        <v>2487</v>
      </c>
      <c r="C657" s="19" t="s">
        <v>823</v>
      </c>
      <c r="D657" s="20" t="s">
        <v>11</v>
      </c>
      <c r="E657" s="20" t="n">
        <v>43</v>
      </c>
      <c r="F657" s="21" t="n">
        <v>2980.50847457627</v>
      </c>
      <c r="G657" s="21" t="n">
        <f aca="false">F657*E657</f>
        <v>128161.86440678</v>
      </c>
      <c r="H657" s="20" t="s">
        <v>1624</v>
      </c>
      <c r="I657" s="4" t="s">
        <v>1058</v>
      </c>
      <c r="J657" s="4" t="s">
        <v>1446</v>
      </c>
    </row>
    <row r="658" customFormat="false" ht="13.8" hidden="false" customHeight="false" outlineLevel="0" collapsed="false">
      <c r="A658" s="4" t="n">
        <v>1656</v>
      </c>
      <c r="B658" s="19" t="s">
        <v>2488</v>
      </c>
      <c r="C658" s="19" t="s">
        <v>823</v>
      </c>
      <c r="D658" s="20" t="s">
        <v>11</v>
      </c>
      <c r="E658" s="20" t="n">
        <v>43</v>
      </c>
      <c r="F658" s="21" t="n">
        <v>2638.13559322034</v>
      </c>
      <c r="G658" s="21" t="n">
        <f aca="false">F658*E658</f>
        <v>113439.830508475</v>
      </c>
      <c r="H658" s="20" t="s">
        <v>1624</v>
      </c>
      <c r="I658" s="4" t="s">
        <v>1058</v>
      </c>
      <c r="J658" s="4" t="s">
        <v>1446</v>
      </c>
    </row>
    <row r="659" customFormat="false" ht="13.8" hidden="false" customHeight="false" outlineLevel="0" collapsed="false">
      <c r="A659" s="4" t="n">
        <v>1657</v>
      </c>
      <c r="B659" s="19" t="s">
        <v>2489</v>
      </c>
      <c r="C659" s="19" t="s">
        <v>2490</v>
      </c>
      <c r="D659" s="20" t="s">
        <v>11</v>
      </c>
      <c r="E659" s="20" t="n">
        <v>1</v>
      </c>
      <c r="F659" s="21" t="n">
        <v>208093</v>
      </c>
      <c r="G659" s="21" t="n">
        <f aca="false">F659*E659</f>
        <v>208093</v>
      </c>
      <c r="H659" s="20" t="s">
        <v>1603</v>
      </c>
      <c r="I659" s="4" t="s">
        <v>1058</v>
      </c>
      <c r="J659" s="4" t="s">
        <v>1446</v>
      </c>
    </row>
    <row r="660" customFormat="false" ht="13.8" hidden="false" customHeight="false" outlineLevel="0" collapsed="false">
      <c r="A660" s="4" t="n">
        <v>1658</v>
      </c>
      <c r="B660" s="19" t="s">
        <v>2491</v>
      </c>
      <c r="C660" s="19" t="s">
        <v>2492</v>
      </c>
      <c r="D660" s="20" t="s">
        <v>11</v>
      </c>
      <c r="E660" s="20" t="n">
        <v>1</v>
      </c>
      <c r="F660" s="21" t="n">
        <v>119265</v>
      </c>
      <c r="G660" s="21" t="n">
        <f aca="false">F660*E660</f>
        <v>119265</v>
      </c>
      <c r="H660" s="20" t="s">
        <v>2077</v>
      </c>
      <c r="I660" s="4" t="s">
        <v>1058</v>
      </c>
      <c r="J660" s="4" t="s">
        <v>1446</v>
      </c>
    </row>
    <row r="661" customFormat="false" ht="13.8" hidden="false" customHeight="false" outlineLevel="0" collapsed="false">
      <c r="A661" s="4" t="n">
        <v>1659</v>
      </c>
      <c r="B661" s="19" t="s">
        <v>2493</v>
      </c>
      <c r="C661" s="19" t="s">
        <v>2494</v>
      </c>
      <c r="D661" s="20" t="s">
        <v>11</v>
      </c>
      <c r="E661" s="20" t="n">
        <v>1</v>
      </c>
      <c r="F661" s="21" t="n">
        <v>413767</v>
      </c>
      <c r="G661" s="21" t="n">
        <f aca="false">F661*E661</f>
        <v>413767</v>
      </c>
      <c r="H661" s="20" t="s">
        <v>1624</v>
      </c>
      <c r="I661" s="4" t="s">
        <v>1058</v>
      </c>
      <c r="J661" s="4" t="s">
        <v>1446</v>
      </c>
    </row>
    <row r="662" customFormat="false" ht="13.8" hidden="false" customHeight="false" outlineLevel="0" collapsed="false">
      <c r="A662" s="4" t="n">
        <v>1660</v>
      </c>
      <c r="B662" s="19" t="s">
        <v>2495</v>
      </c>
      <c r="C662" s="19" t="s">
        <v>1575</v>
      </c>
      <c r="D662" s="20" t="s">
        <v>11</v>
      </c>
      <c r="E662" s="20" t="n">
        <v>2</v>
      </c>
      <c r="F662" s="21" t="n">
        <v>183817.048034935</v>
      </c>
      <c r="G662" s="21" t="n">
        <f aca="false">F662*E662</f>
        <v>367634.09606987</v>
      </c>
      <c r="H662" s="20" t="s">
        <v>2077</v>
      </c>
      <c r="I662" s="4" t="s">
        <v>1058</v>
      </c>
      <c r="J662" s="4" t="s">
        <v>1446</v>
      </c>
    </row>
    <row r="663" customFormat="false" ht="13.8" hidden="false" customHeight="false" outlineLevel="0" collapsed="false">
      <c r="A663" s="4" t="n">
        <v>1661</v>
      </c>
      <c r="B663" s="19" t="s">
        <v>2496</v>
      </c>
      <c r="C663" s="19" t="s">
        <v>2497</v>
      </c>
      <c r="D663" s="20" t="s">
        <v>11</v>
      </c>
      <c r="E663" s="20" t="n">
        <v>1</v>
      </c>
      <c r="F663" s="21" t="n">
        <v>49867.2489082969</v>
      </c>
      <c r="G663" s="21" t="n">
        <f aca="false">F663*E663</f>
        <v>49867.2489082969</v>
      </c>
      <c r="H663" s="20" t="s">
        <v>2077</v>
      </c>
      <c r="I663" s="4" t="s">
        <v>1058</v>
      </c>
      <c r="J663" s="4" t="s">
        <v>1446</v>
      </c>
    </row>
    <row r="664" customFormat="false" ht="13.8" hidden="false" customHeight="false" outlineLevel="0" collapsed="false">
      <c r="A664" s="4" t="n">
        <v>1662</v>
      </c>
      <c r="B664" s="19" t="s">
        <v>2498</v>
      </c>
      <c r="C664" s="19" t="s">
        <v>2499</v>
      </c>
      <c r="D664" s="20" t="s">
        <v>11</v>
      </c>
      <c r="E664" s="20" t="n">
        <v>6</v>
      </c>
      <c r="F664" s="21" t="n">
        <v>16704.2005649718</v>
      </c>
      <c r="G664" s="21" t="n">
        <f aca="false">F664*E664</f>
        <v>100225.203389831</v>
      </c>
      <c r="H664" s="20" t="s">
        <v>1603</v>
      </c>
      <c r="I664" s="4" t="s">
        <v>1058</v>
      </c>
      <c r="J664" s="4" t="s">
        <v>1446</v>
      </c>
    </row>
    <row r="665" customFormat="false" ht="13.8" hidden="false" customHeight="false" outlineLevel="0" collapsed="false">
      <c r="A665" s="4" t="n">
        <v>1663</v>
      </c>
      <c r="B665" s="19" t="s">
        <v>2500</v>
      </c>
      <c r="C665" s="19" t="s">
        <v>2501</v>
      </c>
      <c r="D665" s="20" t="s">
        <v>11</v>
      </c>
      <c r="E665" s="20" t="n">
        <v>5</v>
      </c>
      <c r="F665" s="21" t="n">
        <v>87002.58</v>
      </c>
      <c r="G665" s="21" t="n">
        <f aca="false">F665*E665</f>
        <v>435012.9</v>
      </c>
      <c r="H665" s="20" t="s">
        <v>1480</v>
      </c>
      <c r="I665" s="4" t="s">
        <v>1058</v>
      </c>
      <c r="J665" s="4" t="s">
        <v>1446</v>
      </c>
    </row>
    <row r="666" customFormat="false" ht="13.8" hidden="false" customHeight="false" outlineLevel="0" collapsed="false">
      <c r="A666" s="4" t="n">
        <v>1664</v>
      </c>
      <c r="B666" s="19" t="s">
        <v>2502</v>
      </c>
      <c r="C666" s="19" t="s">
        <v>2499</v>
      </c>
      <c r="D666" s="20" t="s">
        <v>11</v>
      </c>
      <c r="E666" s="20" t="n">
        <v>2</v>
      </c>
      <c r="F666" s="21" t="n">
        <v>26959.8253275109</v>
      </c>
      <c r="G666" s="21" t="n">
        <f aca="false">F666*E666</f>
        <v>53919.6506550218</v>
      </c>
      <c r="H666" s="20" t="s">
        <v>1603</v>
      </c>
      <c r="I666" s="4" t="s">
        <v>1058</v>
      </c>
      <c r="J666" s="4" t="s">
        <v>1446</v>
      </c>
    </row>
    <row r="667" customFormat="false" ht="13.8" hidden="false" customHeight="false" outlineLevel="0" collapsed="false">
      <c r="A667" s="4" t="n">
        <v>1665</v>
      </c>
      <c r="B667" s="19" t="s">
        <v>2503</v>
      </c>
      <c r="C667" s="19" t="s">
        <v>2504</v>
      </c>
      <c r="D667" s="20" t="s">
        <v>11</v>
      </c>
      <c r="E667" s="20" t="n">
        <v>6</v>
      </c>
      <c r="F667" s="21" t="n">
        <v>1822.03389830508</v>
      </c>
      <c r="G667" s="21" t="n">
        <f aca="false">F667*E667</f>
        <v>10932.2033898305</v>
      </c>
      <c r="H667" s="20" t="s">
        <v>1480</v>
      </c>
      <c r="I667" s="4" t="s">
        <v>1058</v>
      </c>
      <c r="J667" s="4" t="s">
        <v>1446</v>
      </c>
    </row>
    <row r="668" customFormat="false" ht="13.8" hidden="false" customHeight="false" outlineLevel="0" collapsed="false">
      <c r="A668" s="4" t="n">
        <v>1666</v>
      </c>
      <c r="B668" s="19" t="s">
        <v>2505</v>
      </c>
      <c r="C668" s="19" t="s">
        <v>2506</v>
      </c>
      <c r="D668" s="20" t="s">
        <v>11</v>
      </c>
      <c r="E668" s="20" t="n">
        <v>2</v>
      </c>
      <c r="F668" s="21" t="n">
        <v>4364.40677966102</v>
      </c>
      <c r="G668" s="21" t="n">
        <f aca="false">F668*E668</f>
        <v>8728.81355932204</v>
      </c>
      <c r="H668" s="20" t="s">
        <v>1480</v>
      </c>
      <c r="I668" s="4" t="s">
        <v>1058</v>
      </c>
      <c r="J668" s="4" t="s">
        <v>1446</v>
      </c>
    </row>
    <row r="669" customFormat="false" ht="13.8" hidden="false" customHeight="false" outlineLevel="0" collapsed="false">
      <c r="A669" s="4" t="n">
        <v>1667</v>
      </c>
      <c r="B669" s="19" t="s">
        <v>2507</v>
      </c>
      <c r="C669" s="19" t="s">
        <v>2508</v>
      </c>
      <c r="D669" s="20" t="s">
        <v>11</v>
      </c>
      <c r="E669" s="20" t="n">
        <v>1</v>
      </c>
      <c r="F669" s="21" t="n">
        <v>2033.89830508475</v>
      </c>
      <c r="G669" s="21" t="n">
        <f aca="false">F669*E669</f>
        <v>2033.89830508475</v>
      </c>
      <c r="H669" s="20" t="s">
        <v>1480</v>
      </c>
      <c r="I669" s="4" t="s">
        <v>1058</v>
      </c>
      <c r="J669" s="4" t="s">
        <v>1446</v>
      </c>
    </row>
    <row r="670" customFormat="false" ht="13.8" hidden="false" customHeight="false" outlineLevel="0" collapsed="false">
      <c r="A670" s="4" t="n">
        <v>1668</v>
      </c>
      <c r="B670" s="19" t="s">
        <v>2509</v>
      </c>
      <c r="C670" s="19" t="s">
        <v>2508</v>
      </c>
      <c r="D670" s="20" t="s">
        <v>11</v>
      </c>
      <c r="E670" s="20" t="n">
        <v>2</v>
      </c>
      <c r="F670" s="21" t="n">
        <v>1279.66101694915</v>
      </c>
      <c r="G670" s="21" t="n">
        <f aca="false">F670*E670</f>
        <v>2559.3220338983</v>
      </c>
      <c r="H670" s="20" t="s">
        <v>1480</v>
      </c>
      <c r="I670" s="4" t="s">
        <v>1058</v>
      </c>
      <c r="J670" s="4" t="s">
        <v>1446</v>
      </c>
    </row>
    <row r="671" customFormat="false" ht="13.8" hidden="false" customHeight="false" outlineLevel="0" collapsed="false">
      <c r="A671" s="4" t="n">
        <v>1669</v>
      </c>
      <c r="B671" s="19" t="s">
        <v>2510</v>
      </c>
      <c r="C671" s="19" t="s">
        <v>2511</v>
      </c>
      <c r="D671" s="20" t="s">
        <v>11</v>
      </c>
      <c r="E671" s="20" t="n">
        <v>7</v>
      </c>
      <c r="F671" s="21" t="n">
        <v>2338.98305084746</v>
      </c>
      <c r="G671" s="21" t="n">
        <f aca="false">F671*E671</f>
        <v>16372.8813559322</v>
      </c>
      <c r="H671" s="20" t="s">
        <v>1480</v>
      </c>
      <c r="I671" s="4" t="s">
        <v>1058</v>
      </c>
      <c r="J671" s="4" t="s">
        <v>1446</v>
      </c>
    </row>
    <row r="672" customFormat="false" ht="13.8" hidden="false" customHeight="false" outlineLevel="0" collapsed="false">
      <c r="A672" s="4" t="n">
        <v>1670</v>
      </c>
      <c r="B672" s="19" t="s">
        <v>2512</v>
      </c>
      <c r="C672" s="19" t="s">
        <v>2506</v>
      </c>
      <c r="D672" s="20" t="s">
        <v>11</v>
      </c>
      <c r="E672" s="20" t="n">
        <v>2</v>
      </c>
      <c r="F672" s="21" t="n">
        <v>2779.66101694915</v>
      </c>
      <c r="G672" s="21" t="n">
        <f aca="false">F672*E672</f>
        <v>5559.3220338983</v>
      </c>
      <c r="H672" s="20" t="s">
        <v>1480</v>
      </c>
      <c r="I672" s="4" t="s">
        <v>1058</v>
      </c>
      <c r="J672" s="4" t="s">
        <v>1446</v>
      </c>
    </row>
    <row r="673" customFormat="false" ht="13.8" hidden="false" customHeight="false" outlineLevel="0" collapsed="false">
      <c r="A673" s="4" t="n">
        <v>1671</v>
      </c>
      <c r="B673" s="19" t="s">
        <v>2513</v>
      </c>
      <c r="C673" s="19" t="s">
        <v>2514</v>
      </c>
      <c r="D673" s="20" t="s">
        <v>11</v>
      </c>
      <c r="E673" s="20" t="n">
        <v>2</v>
      </c>
      <c r="F673" s="21" t="n">
        <v>3686.4406779661</v>
      </c>
      <c r="G673" s="21" t="n">
        <f aca="false">F673*E673</f>
        <v>7372.8813559322</v>
      </c>
      <c r="H673" s="20" t="s">
        <v>1480</v>
      </c>
      <c r="I673" s="4" t="s">
        <v>1058</v>
      </c>
      <c r="J673" s="4" t="s">
        <v>1446</v>
      </c>
    </row>
    <row r="674" customFormat="false" ht="13.8" hidden="false" customHeight="false" outlineLevel="0" collapsed="false">
      <c r="A674" s="4" t="n">
        <v>1672</v>
      </c>
      <c r="B674" s="19" t="s">
        <v>2515</v>
      </c>
      <c r="C674" s="19" t="s">
        <v>2506</v>
      </c>
      <c r="D674" s="20" t="s">
        <v>11</v>
      </c>
      <c r="E674" s="20" t="n">
        <v>6</v>
      </c>
      <c r="F674" s="21" t="n">
        <v>4576.27118644068</v>
      </c>
      <c r="G674" s="21" t="n">
        <f aca="false">F674*E674</f>
        <v>27457.6271186441</v>
      </c>
      <c r="H674" s="20" t="s">
        <v>1480</v>
      </c>
      <c r="I674" s="4" t="s">
        <v>1058</v>
      </c>
      <c r="J674" s="4" t="s">
        <v>1446</v>
      </c>
    </row>
    <row r="675" customFormat="false" ht="13.8" hidden="false" customHeight="false" outlineLevel="0" collapsed="false">
      <c r="A675" s="4" t="n">
        <v>1673</v>
      </c>
      <c r="B675" s="19" t="s">
        <v>2516</v>
      </c>
      <c r="C675" s="19" t="s">
        <v>2517</v>
      </c>
      <c r="D675" s="20" t="s">
        <v>11</v>
      </c>
      <c r="E675" s="20" t="n">
        <v>3</v>
      </c>
      <c r="F675" s="21" t="n">
        <v>11750</v>
      </c>
      <c r="G675" s="21" t="n">
        <f aca="false">F675*E675</f>
        <v>35250</v>
      </c>
      <c r="H675" s="20" t="s">
        <v>1480</v>
      </c>
      <c r="I675" s="4" t="s">
        <v>1058</v>
      </c>
      <c r="J675" s="4" t="s">
        <v>1446</v>
      </c>
    </row>
    <row r="676" customFormat="false" ht="13.8" hidden="false" customHeight="false" outlineLevel="0" collapsed="false">
      <c r="A676" s="4" t="n">
        <v>1674</v>
      </c>
      <c r="B676" s="19" t="n">
        <v>550031304</v>
      </c>
      <c r="C676" s="19" t="s">
        <v>1044</v>
      </c>
      <c r="D676" s="20" t="s">
        <v>63</v>
      </c>
      <c r="E676" s="20" t="n">
        <v>636</v>
      </c>
      <c r="F676" s="21" t="n">
        <v>119.5</v>
      </c>
      <c r="G676" s="21" t="n">
        <f aca="false">F676*E676</f>
        <v>76002</v>
      </c>
      <c r="H676" s="20" t="s">
        <v>49</v>
      </c>
      <c r="I676" s="4" t="s">
        <v>1058</v>
      </c>
      <c r="J676" s="4" t="s">
        <v>1446</v>
      </c>
    </row>
    <row r="677" customFormat="false" ht="13.8" hidden="false" customHeight="false" outlineLevel="0" collapsed="false">
      <c r="A677" s="4" t="n">
        <v>1675</v>
      </c>
      <c r="B677" s="19" t="s">
        <v>2518</v>
      </c>
      <c r="C677" s="19" t="s">
        <v>2484</v>
      </c>
      <c r="D677" s="20" t="s">
        <v>11</v>
      </c>
      <c r="E677" s="20" t="n">
        <v>53</v>
      </c>
      <c r="F677" s="21" t="n">
        <v>2971.88901960784</v>
      </c>
      <c r="G677" s="21" t="n">
        <f aca="false">F677*E677</f>
        <v>157510.118039216</v>
      </c>
      <c r="H677" s="20" t="s">
        <v>2077</v>
      </c>
      <c r="I677" s="4" t="s">
        <v>1058</v>
      </c>
      <c r="J677" s="4" t="s">
        <v>1446</v>
      </c>
    </row>
    <row r="678" customFormat="false" ht="13.8" hidden="false" customHeight="false" outlineLevel="0" collapsed="false">
      <c r="A678" s="4" t="n">
        <v>1676</v>
      </c>
      <c r="B678" s="19" t="s">
        <v>2519</v>
      </c>
      <c r="C678" s="19" t="s">
        <v>2499</v>
      </c>
      <c r="D678" s="20" t="s">
        <v>11</v>
      </c>
      <c r="E678" s="20" t="n">
        <v>5</v>
      </c>
      <c r="F678" s="21" t="n">
        <v>19261</v>
      </c>
      <c r="G678" s="21" t="n">
        <f aca="false">F678*E678</f>
        <v>96305</v>
      </c>
      <c r="H678" s="20" t="s">
        <v>2077</v>
      </c>
      <c r="I678" s="4" t="s">
        <v>1058</v>
      </c>
      <c r="J678" s="4" t="s">
        <v>1446</v>
      </c>
    </row>
    <row r="679" customFormat="false" ht="13.8" hidden="false" customHeight="false" outlineLevel="0" collapsed="false">
      <c r="A679" s="4" t="n">
        <v>1677</v>
      </c>
      <c r="B679" s="19" t="s">
        <v>2520</v>
      </c>
      <c r="C679" s="19" t="s">
        <v>2521</v>
      </c>
      <c r="D679" s="20" t="s">
        <v>11</v>
      </c>
      <c r="E679" s="20" t="n">
        <v>1</v>
      </c>
      <c r="F679" s="21" t="n">
        <v>67046</v>
      </c>
      <c r="G679" s="21" t="n">
        <f aca="false">F679*E679</f>
        <v>67046</v>
      </c>
      <c r="H679" s="20" t="s">
        <v>2077</v>
      </c>
      <c r="I679" s="4" t="s">
        <v>1058</v>
      </c>
      <c r="J679" s="4" t="s">
        <v>1446</v>
      </c>
    </row>
    <row r="680" customFormat="false" ht="13.8" hidden="false" customHeight="false" outlineLevel="0" collapsed="false">
      <c r="A680" s="4" t="n">
        <v>1678</v>
      </c>
      <c r="B680" s="19" t="s">
        <v>2522</v>
      </c>
      <c r="C680" s="19" t="s">
        <v>2499</v>
      </c>
      <c r="D680" s="20" t="s">
        <v>11</v>
      </c>
      <c r="E680" s="20" t="n">
        <v>2</v>
      </c>
      <c r="F680" s="21" t="n">
        <v>28454.4</v>
      </c>
      <c r="G680" s="21" t="n">
        <f aca="false">F680*E680</f>
        <v>56908.8</v>
      </c>
      <c r="H680" s="20" t="s">
        <v>1603</v>
      </c>
      <c r="I680" s="4" t="s">
        <v>1058</v>
      </c>
      <c r="J680" s="4" t="s">
        <v>1446</v>
      </c>
    </row>
    <row r="681" customFormat="false" ht="13.8" hidden="false" customHeight="false" outlineLevel="0" collapsed="false">
      <c r="A681" s="4" t="n">
        <v>1679</v>
      </c>
      <c r="B681" s="19" t="s">
        <v>2523</v>
      </c>
      <c r="C681" s="19" t="s">
        <v>2524</v>
      </c>
      <c r="D681" s="20" t="s">
        <v>11</v>
      </c>
      <c r="E681" s="20" t="n">
        <v>39</v>
      </c>
      <c r="F681" s="21" t="n">
        <v>1705</v>
      </c>
      <c r="G681" s="21" t="n">
        <f aca="false">F681*E681</f>
        <v>66495</v>
      </c>
      <c r="H681" s="20" t="s">
        <v>1480</v>
      </c>
      <c r="I681" s="4" t="s">
        <v>1058</v>
      </c>
      <c r="J681" s="4" t="s">
        <v>1446</v>
      </c>
    </row>
    <row r="682" customFormat="false" ht="13.8" hidden="false" customHeight="false" outlineLevel="0" collapsed="false">
      <c r="A682" s="4" t="n">
        <v>1680</v>
      </c>
      <c r="B682" s="19" t="s">
        <v>2525</v>
      </c>
      <c r="C682" s="19" t="s">
        <v>2526</v>
      </c>
      <c r="D682" s="20" t="s">
        <v>11</v>
      </c>
      <c r="E682" s="20" t="n">
        <v>3</v>
      </c>
      <c r="F682" s="21" t="n">
        <v>55012.0101694915</v>
      </c>
      <c r="G682" s="21" t="n">
        <f aca="false">F682*E682</f>
        <v>165036.030508475</v>
      </c>
      <c r="H682" s="20" t="s">
        <v>1480</v>
      </c>
      <c r="I682" s="4" t="s">
        <v>1058</v>
      </c>
      <c r="J682" s="4" t="s">
        <v>1446</v>
      </c>
    </row>
    <row r="683" customFormat="false" ht="13.8" hidden="false" customHeight="false" outlineLevel="0" collapsed="false">
      <c r="A683" s="4" t="n">
        <v>1681</v>
      </c>
      <c r="B683" s="19" t="s">
        <v>2527</v>
      </c>
      <c r="C683" s="19" t="s">
        <v>443</v>
      </c>
      <c r="D683" s="20" t="s">
        <v>11</v>
      </c>
      <c r="E683" s="20" t="n">
        <v>10</v>
      </c>
      <c r="F683" s="21" t="n">
        <v>800.847457627119</v>
      </c>
      <c r="G683" s="21" t="n">
        <f aca="false">F683*E683</f>
        <v>8008.47457627119</v>
      </c>
      <c r="H683" s="20" t="s">
        <v>1624</v>
      </c>
      <c r="I683" s="4" t="s">
        <v>1058</v>
      </c>
      <c r="J683" s="4" t="s">
        <v>1446</v>
      </c>
    </row>
    <row r="684" customFormat="false" ht="13.8" hidden="false" customHeight="false" outlineLevel="0" collapsed="false">
      <c r="A684" s="4" t="n">
        <v>1682</v>
      </c>
      <c r="B684" s="19" t="s">
        <v>2528</v>
      </c>
      <c r="C684" s="19" t="s">
        <v>1894</v>
      </c>
      <c r="D684" s="20" t="s">
        <v>11</v>
      </c>
      <c r="E684" s="20" t="n">
        <v>2</v>
      </c>
      <c r="F684" s="21" t="n">
        <v>18587</v>
      </c>
      <c r="G684" s="21" t="n">
        <f aca="false">F684*E684</f>
        <v>37174</v>
      </c>
      <c r="H684" s="20" t="s">
        <v>1624</v>
      </c>
      <c r="I684" s="4" t="s">
        <v>1058</v>
      </c>
      <c r="J684" s="4" t="s">
        <v>1446</v>
      </c>
    </row>
    <row r="685" customFormat="false" ht="13.8" hidden="false" customHeight="false" outlineLevel="0" collapsed="false">
      <c r="A685" s="4" t="n">
        <v>1683</v>
      </c>
      <c r="B685" s="19" t="s">
        <v>2529</v>
      </c>
      <c r="C685" s="19" t="s">
        <v>939</v>
      </c>
      <c r="D685" s="20" t="s">
        <v>11</v>
      </c>
      <c r="E685" s="20" t="n">
        <v>4</v>
      </c>
      <c r="F685" s="21" t="n">
        <v>1711</v>
      </c>
      <c r="G685" s="21" t="n">
        <f aca="false">F685*E685</f>
        <v>6844</v>
      </c>
      <c r="H685" s="20" t="s">
        <v>1624</v>
      </c>
      <c r="I685" s="4" t="s">
        <v>1058</v>
      </c>
      <c r="J685" s="4" t="s">
        <v>1446</v>
      </c>
    </row>
    <row r="686" customFormat="false" ht="13.8" hidden="false" customHeight="false" outlineLevel="0" collapsed="false">
      <c r="A686" s="4" t="n">
        <v>1684</v>
      </c>
      <c r="B686" s="19" t="s">
        <v>2530</v>
      </c>
      <c r="C686" s="19" t="s">
        <v>1010</v>
      </c>
      <c r="D686" s="20" t="s">
        <v>11</v>
      </c>
      <c r="E686" s="20" t="n">
        <v>2</v>
      </c>
      <c r="F686" s="21" t="n">
        <v>6690</v>
      </c>
      <c r="G686" s="21" t="n">
        <f aca="false">F686*E686</f>
        <v>13380</v>
      </c>
      <c r="H686" s="20" t="s">
        <v>1624</v>
      </c>
      <c r="I686" s="4" t="s">
        <v>1058</v>
      </c>
      <c r="J686" s="4" t="s">
        <v>1446</v>
      </c>
    </row>
    <row r="687" customFormat="false" ht="13.8" hidden="false" customHeight="false" outlineLevel="0" collapsed="false">
      <c r="A687" s="4" t="n">
        <v>1685</v>
      </c>
      <c r="B687" s="19" t="s">
        <v>2531</v>
      </c>
      <c r="C687" s="19" t="s">
        <v>1894</v>
      </c>
      <c r="D687" s="20" t="s">
        <v>11</v>
      </c>
      <c r="E687" s="20" t="n">
        <v>4</v>
      </c>
      <c r="F687" s="21" t="n">
        <v>3981</v>
      </c>
      <c r="G687" s="21" t="n">
        <f aca="false">F687*E687</f>
        <v>15924</v>
      </c>
      <c r="H687" s="20" t="s">
        <v>1624</v>
      </c>
      <c r="I687" s="4" t="s">
        <v>1058</v>
      </c>
      <c r="J687" s="4" t="s">
        <v>1446</v>
      </c>
    </row>
    <row r="688" customFormat="false" ht="13.8" hidden="false" customHeight="false" outlineLevel="0" collapsed="false">
      <c r="A688" s="4" t="n">
        <v>1686</v>
      </c>
      <c r="B688" s="19" t="s">
        <v>2532</v>
      </c>
      <c r="C688" s="19" t="s">
        <v>1894</v>
      </c>
      <c r="D688" s="20" t="s">
        <v>11</v>
      </c>
      <c r="E688" s="20" t="n">
        <v>2</v>
      </c>
      <c r="F688" s="21" t="n">
        <v>4118</v>
      </c>
      <c r="G688" s="21" t="n">
        <f aca="false">F688*E688</f>
        <v>8236</v>
      </c>
      <c r="H688" s="20" t="s">
        <v>1624</v>
      </c>
      <c r="I688" s="4" t="s">
        <v>1058</v>
      </c>
      <c r="J688" s="4" t="s">
        <v>1446</v>
      </c>
    </row>
    <row r="689" customFormat="false" ht="13.8" hidden="false" customHeight="false" outlineLevel="0" collapsed="false">
      <c r="A689" s="4" t="n">
        <v>1687</v>
      </c>
      <c r="B689" s="19" t="s">
        <v>2533</v>
      </c>
      <c r="C689" s="19" t="s">
        <v>820</v>
      </c>
      <c r="D689" s="20" t="s">
        <v>11</v>
      </c>
      <c r="E689" s="20" t="n">
        <v>1</v>
      </c>
      <c r="F689" s="21" t="n">
        <v>25090</v>
      </c>
      <c r="G689" s="21" t="n">
        <f aca="false">F689*E689</f>
        <v>25090</v>
      </c>
      <c r="H689" s="20" t="s">
        <v>1624</v>
      </c>
      <c r="I689" s="4" t="s">
        <v>1058</v>
      </c>
      <c r="J689" s="4" t="s">
        <v>1446</v>
      </c>
    </row>
    <row r="690" customFormat="false" ht="13.8" hidden="false" customHeight="false" outlineLevel="0" collapsed="false">
      <c r="A690" s="4" t="n">
        <v>1688</v>
      </c>
      <c r="B690" s="19" t="s">
        <v>2534</v>
      </c>
      <c r="C690" s="19" t="s">
        <v>820</v>
      </c>
      <c r="D690" s="20" t="s">
        <v>11</v>
      </c>
      <c r="E690" s="20" t="n">
        <v>5</v>
      </c>
      <c r="F690" s="21" t="n">
        <v>23911</v>
      </c>
      <c r="G690" s="21" t="n">
        <f aca="false">F690*E690</f>
        <v>119555</v>
      </c>
      <c r="H690" s="20" t="s">
        <v>1624</v>
      </c>
      <c r="I690" s="4" t="s">
        <v>1058</v>
      </c>
      <c r="J690" s="4" t="s">
        <v>1446</v>
      </c>
    </row>
    <row r="691" customFormat="false" ht="13.8" hidden="false" customHeight="false" outlineLevel="0" collapsed="false">
      <c r="A691" s="4" t="n">
        <v>1689</v>
      </c>
      <c r="B691" s="19" t="s">
        <v>2535</v>
      </c>
      <c r="C691" s="19" t="s">
        <v>1894</v>
      </c>
      <c r="D691" s="20" t="s">
        <v>11</v>
      </c>
      <c r="E691" s="20" t="n">
        <v>3</v>
      </c>
      <c r="F691" s="21" t="n">
        <v>22156</v>
      </c>
      <c r="G691" s="21" t="n">
        <f aca="false">F691*E691</f>
        <v>66468</v>
      </c>
      <c r="H691" s="20" t="s">
        <v>1624</v>
      </c>
      <c r="I691" s="4" t="s">
        <v>1058</v>
      </c>
      <c r="J691" s="4" t="s">
        <v>1446</v>
      </c>
    </row>
    <row r="692" customFormat="false" ht="13.8" hidden="false" customHeight="false" outlineLevel="0" collapsed="false">
      <c r="A692" s="4" t="n">
        <v>1690</v>
      </c>
      <c r="B692" s="19" t="s">
        <v>2536</v>
      </c>
      <c r="C692" s="19" t="s">
        <v>820</v>
      </c>
      <c r="D692" s="20" t="s">
        <v>11</v>
      </c>
      <c r="E692" s="20" t="n">
        <v>1</v>
      </c>
      <c r="F692" s="21" t="n">
        <v>40762</v>
      </c>
      <c r="G692" s="21" t="n">
        <f aca="false">F692*E692</f>
        <v>40762</v>
      </c>
      <c r="H692" s="20" t="s">
        <v>1624</v>
      </c>
      <c r="I692" s="4" t="s">
        <v>1058</v>
      </c>
      <c r="J692" s="4" t="s">
        <v>1446</v>
      </c>
    </row>
    <row r="693" customFormat="false" ht="13.8" hidden="false" customHeight="false" outlineLevel="0" collapsed="false">
      <c r="A693" s="4" t="n">
        <v>1691</v>
      </c>
      <c r="B693" s="19" t="s">
        <v>2537</v>
      </c>
      <c r="C693" s="19" t="s">
        <v>820</v>
      </c>
      <c r="D693" s="20" t="s">
        <v>11</v>
      </c>
      <c r="E693" s="20" t="n">
        <v>1</v>
      </c>
      <c r="F693" s="21" t="n">
        <v>50681</v>
      </c>
      <c r="G693" s="21" t="n">
        <f aca="false">F693*E693</f>
        <v>50681</v>
      </c>
      <c r="H693" s="20" t="s">
        <v>1624</v>
      </c>
      <c r="I693" s="4" t="s">
        <v>1058</v>
      </c>
      <c r="J693" s="4" t="s">
        <v>1446</v>
      </c>
    </row>
    <row r="694" customFormat="false" ht="13.8" hidden="false" customHeight="false" outlineLevel="0" collapsed="false">
      <c r="A694" s="4" t="n">
        <v>1692</v>
      </c>
      <c r="B694" s="19" t="s">
        <v>2538</v>
      </c>
      <c r="C694" s="19" t="s">
        <v>1894</v>
      </c>
      <c r="D694" s="20" t="s">
        <v>11</v>
      </c>
      <c r="E694" s="20" t="n">
        <v>4</v>
      </c>
      <c r="F694" s="21" t="n">
        <v>19488</v>
      </c>
      <c r="G694" s="21" t="n">
        <f aca="false">F694*E694</f>
        <v>77952</v>
      </c>
      <c r="H694" s="20" t="s">
        <v>1624</v>
      </c>
      <c r="I694" s="4" t="s">
        <v>1058</v>
      </c>
      <c r="J694" s="4" t="s">
        <v>1446</v>
      </c>
    </row>
    <row r="695" customFormat="false" ht="13.8" hidden="false" customHeight="false" outlineLevel="0" collapsed="false">
      <c r="A695" s="4" t="n">
        <v>1693</v>
      </c>
      <c r="B695" s="19" t="s">
        <v>2539</v>
      </c>
      <c r="C695" s="19" t="s">
        <v>1894</v>
      </c>
      <c r="D695" s="20" t="s">
        <v>11</v>
      </c>
      <c r="E695" s="20" t="n">
        <v>4</v>
      </c>
      <c r="F695" s="21" t="n">
        <v>2691</v>
      </c>
      <c r="G695" s="21" t="n">
        <f aca="false">F695*E695</f>
        <v>10764</v>
      </c>
      <c r="H695" s="20" t="s">
        <v>1624</v>
      </c>
      <c r="I695" s="4" t="s">
        <v>1058</v>
      </c>
      <c r="J695" s="4" t="s">
        <v>1446</v>
      </c>
    </row>
    <row r="696" customFormat="false" ht="13.8" hidden="false" customHeight="false" outlineLevel="0" collapsed="false">
      <c r="A696" s="4" t="n">
        <v>1694</v>
      </c>
      <c r="B696" s="19" t="s">
        <v>2540</v>
      </c>
      <c r="C696" s="19" t="s">
        <v>939</v>
      </c>
      <c r="D696" s="20" t="s">
        <v>11</v>
      </c>
      <c r="E696" s="20" t="n">
        <v>5</v>
      </c>
      <c r="F696" s="21" t="n">
        <v>2713</v>
      </c>
      <c r="G696" s="21" t="n">
        <f aca="false">F696*E696</f>
        <v>13565</v>
      </c>
      <c r="H696" s="20" t="s">
        <v>1624</v>
      </c>
      <c r="I696" s="4" t="s">
        <v>1058</v>
      </c>
      <c r="J696" s="4" t="s">
        <v>1446</v>
      </c>
    </row>
    <row r="697" customFormat="false" ht="13.8" hidden="false" customHeight="false" outlineLevel="0" collapsed="false">
      <c r="A697" s="4" t="n">
        <v>1695</v>
      </c>
      <c r="B697" s="19" t="s">
        <v>2541</v>
      </c>
      <c r="C697" s="19" t="s">
        <v>939</v>
      </c>
      <c r="D697" s="20" t="s">
        <v>11</v>
      </c>
      <c r="E697" s="20" t="n">
        <v>5</v>
      </c>
      <c r="F697" s="21" t="n">
        <v>2203</v>
      </c>
      <c r="G697" s="21" t="n">
        <f aca="false">F697*E697</f>
        <v>11015</v>
      </c>
      <c r="H697" s="20" t="s">
        <v>1624</v>
      </c>
      <c r="I697" s="4" t="s">
        <v>1058</v>
      </c>
      <c r="J697" s="4" t="s">
        <v>1446</v>
      </c>
    </row>
    <row r="698" customFormat="false" ht="13.8" hidden="false" customHeight="false" outlineLevel="0" collapsed="false">
      <c r="A698" s="4" t="n">
        <v>1696</v>
      </c>
      <c r="B698" s="19" t="s">
        <v>2542</v>
      </c>
      <c r="C698" s="19" t="s">
        <v>337</v>
      </c>
      <c r="D698" s="20" t="s">
        <v>11</v>
      </c>
      <c r="E698" s="20" t="n">
        <v>3</v>
      </c>
      <c r="F698" s="21" t="n">
        <v>6582</v>
      </c>
      <c r="G698" s="21" t="n">
        <f aca="false">F698*E698</f>
        <v>19746</v>
      </c>
      <c r="H698" s="20" t="s">
        <v>1624</v>
      </c>
      <c r="I698" s="4" t="s">
        <v>1058</v>
      </c>
      <c r="J698" s="4" t="s">
        <v>1446</v>
      </c>
    </row>
    <row r="699" customFormat="false" ht="13.8" hidden="false" customHeight="false" outlineLevel="0" collapsed="false">
      <c r="A699" s="4" t="n">
        <v>1697</v>
      </c>
      <c r="B699" s="19" t="s">
        <v>2543</v>
      </c>
      <c r="C699" s="19" t="s">
        <v>983</v>
      </c>
      <c r="D699" s="20" t="s">
        <v>11</v>
      </c>
      <c r="E699" s="20" t="n">
        <v>26</v>
      </c>
      <c r="F699" s="21" t="n">
        <v>12416</v>
      </c>
      <c r="G699" s="21" t="n">
        <f aca="false">F699*E699</f>
        <v>322816</v>
      </c>
      <c r="H699" s="20" t="s">
        <v>1624</v>
      </c>
      <c r="I699" s="4" t="s">
        <v>1058</v>
      </c>
      <c r="J699" s="4" t="s">
        <v>1446</v>
      </c>
    </row>
    <row r="700" customFormat="false" ht="13.8" hidden="false" customHeight="false" outlineLevel="0" collapsed="false">
      <c r="A700" s="4" t="n">
        <v>1698</v>
      </c>
      <c r="B700" s="19" t="s">
        <v>2544</v>
      </c>
      <c r="C700" s="19" t="s">
        <v>1586</v>
      </c>
      <c r="D700" s="20" t="s">
        <v>11</v>
      </c>
      <c r="E700" s="20" t="n">
        <v>2</v>
      </c>
      <c r="F700" s="21" t="n">
        <v>1904</v>
      </c>
      <c r="G700" s="21" t="n">
        <f aca="false">F700*E700</f>
        <v>3808</v>
      </c>
      <c r="H700" s="20" t="s">
        <v>2149</v>
      </c>
      <c r="I700" s="4" t="s">
        <v>1058</v>
      </c>
      <c r="J700" s="4" t="s">
        <v>1446</v>
      </c>
    </row>
    <row r="701" customFormat="false" ht="13.8" hidden="false" customHeight="false" outlineLevel="0" collapsed="false">
      <c r="A701" s="4" t="n">
        <v>1699</v>
      </c>
      <c r="B701" s="19" t="s">
        <v>2545</v>
      </c>
      <c r="C701" s="19" t="s">
        <v>1586</v>
      </c>
      <c r="D701" s="20" t="s">
        <v>11</v>
      </c>
      <c r="E701" s="20" t="n">
        <v>1</v>
      </c>
      <c r="F701" s="21" t="n">
        <v>2298</v>
      </c>
      <c r="G701" s="21" t="n">
        <f aca="false">F701*E701</f>
        <v>2298</v>
      </c>
      <c r="H701" s="20" t="s">
        <v>2149</v>
      </c>
      <c r="I701" s="4" t="s">
        <v>1058</v>
      </c>
      <c r="J701" s="4" t="s">
        <v>1446</v>
      </c>
    </row>
    <row r="702" customFormat="false" ht="13.8" hidden="false" customHeight="false" outlineLevel="0" collapsed="false">
      <c r="A702" s="4" t="n">
        <v>1700</v>
      </c>
      <c r="B702" s="19" t="s">
        <v>2546</v>
      </c>
      <c r="C702" s="19" t="s">
        <v>2547</v>
      </c>
      <c r="D702" s="20" t="s">
        <v>11</v>
      </c>
      <c r="E702" s="20" t="n">
        <v>9</v>
      </c>
      <c r="F702" s="21" t="n">
        <v>10242</v>
      </c>
      <c r="G702" s="21" t="n">
        <f aca="false">F702*E702</f>
        <v>92178</v>
      </c>
      <c r="H702" s="20" t="s">
        <v>2149</v>
      </c>
      <c r="I702" s="4" t="s">
        <v>1058</v>
      </c>
      <c r="J702" s="4" t="s">
        <v>1446</v>
      </c>
    </row>
    <row r="703" customFormat="false" ht="13.8" hidden="false" customHeight="false" outlineLevel="0" collapsed="false">
      <c r="A703" s="4" t="n">
        <v>1701</v>
      </c>
      <c r="B703" s="19" t="s">
        <v>2548</v>
      </c>
      <c r="C703" s="19" t="s">
        <v>2227</v>
      </c>
      <c r="D703" s="20" t="s">
        <v>11</v>
      </c>
      <c r="E703" s="20" t="n">
        <v>2</v>
      </c>
      <c r="F703" s="21" t="n">
        <v>3529</v>
      </c>
      <c r="G703" s="21" t="n">
        <f aca="false">F703*E703</f>
        <v>7058</v>
      </c>
      <c r="H703" s="20" t="s">
        <v>2149</v>
      </c>
      <c r="I703" s="4" t="s">
        <v>1058</v>
      </c>
      <c r="J703" s="4" t="s">
        <v>1446</v>
      </c>
    </row>
    <row r="704" customFormat="false" ht="13.8" hidden="false" customHeight="false" outlineLevel="0" collapsed="false">
      <c r="A704" s="4" t="n">
        <v>1702</v>
      </c>
      <c r="B704" s="19" t="s">
        <v>2549</v>
      </c>
      <c r="C704" s="19" t="s">
        <v>487</v>
      </c>
      <c r="D704" s="20" t="s">
        <v>11</v>
      </c>
      <c r="E704" s="20" t="n">
        <v>9</v>
      </c>
      <c r="F704" s="21" t="n">
        <v>4480</v>
      </c>
      <c r="G704" s="21" t="n">
        <f aca="false">F704*E704</f>
        <v>40320</v>
      </c>
      <c r="H704" s="20" t="s">
        <v>2149</v>
      </c>
      <c r="I704" s="4" t="s">
        <v>1058</v>
      </c>
      <c r="J704" s="4" t="s">
        <v>1446</v>
      </c>
    </row>
    <row r="705" customFormat="false" ht="13.8" hidden="false" customHeight="false" outlineLevel="0" collapsed="false">
      <c r="A705" s="4" t="n">
        <v>1703</v>
      </c>
      <c r="B705" s="19" t="s">
        <v>2550</v>
      </c>
      <c r="C705" s="19" t="s">
        <v>1004</v>
      </c>
      <c r="D705" s="20" t="s">
        <v>11</v>
      </c>
      <c r="E705" s="20" t="n">
        <v>2</v>
      </c>
      <c r="F705" s="21" t="n">
        <v>12300</v>
      </c>
      <c r="G705" s="21" t="n">
        <f aca="false">F705*E705</f>
        <v>24600</v>
      </c>
      <c r="H705" s="20" t="s">
        <v>2149</v>
      </c>
      <c r="I705" s="4" t="s">
        <v>1058</v>
      </c>
      <c r="J705" s="4" t="s">
        <v>1446</v>
      </c>
    </row>
    <row r="706" customFormat="false" ht="13.8" hidden="false" customHeight="false" outlineLevel="0" collapsed="false">
      <c r="A706" s="4" t="n">
        <v>1704</v>
      </c>
      <c r="B706" s="19" t="s">
        <v>2551</v>
      </c>
      <c r="C706" s="19" t="s">
        <v>2552</v>
      </c>
      <c r="D706" s="20" t="s">
        <v>11</v>
      </c>
      <c r="E706" s="20" t="n">
        <v>20</v>
      </c>
      <c r="F706" s="21" t="n">
        <v>1895</v>
      </c>
      <c r="G706" s="21" t="n">
        <f aca="false">F706*E706</f>
        <v>37900</v>
      </c>
      <c r="H706" s="20" t="s">
        <v>2149</v>
      </c>
      <c r="I706" s="4" t="s">
        <v>1058</v>
      </c>
      <c r="J706" s="4" t="s">
        <v>1446</v>
      </c>
    </row>
    <row r="707" customFormat="false" ht="13.8" hidden="false" customHeight="false" outlineLevel="0" collapsed="false">
      <c r="A707" s="4" t="n">
        <v>1705</v>
      </c>
      <c r="B707" s="19" t="s">
        <v>2553</v>
      </c>
      <c r="C707" s="19" t="s">
        <v>2554</v>
      </c>
      <c r="D707" s="20" t="s">
        <v>11</v>
      </c>
      <c r="E707" s="20" t="n">
        <v>2</v>
      </c>
      <c r="F707" s="21" t="n">
        <v>758</v>
      </c>
      <c r="G707" s="21" t="n">
        <f aca="false">F707*E707</f>
        <v>1516</v>
      </c>
      <c r="H707" s="20" t="s">
        <v>2149</v>
      </c>
      <c r="I707" s="4" t="s">
        <v>1058</v>
      </c>
      <c r="J707" s="4" t="s">
        <v>1446</v>
      </c>
    </row>
    <row r="708" customFormat="false" ht="13.8" hidden="false" customHeight="false" outlineLevel="0" collapsed="false">
      <c r="A708" s="4" t="n">
        <v>1706</v>
      </c>
      <c r="B708" s="19" t="s">
        <v>2555</v>
      </c>
      <c r="C708" s="19" t="s">
        <v>2259</v>
      </c>
      <c r="D708" s="20" t="s">
        <v>11</v>
      </c>
      <c r="E708" s="20" t="n">
        <v>9</v>
      </c>
      <c r="F708" s="21" t="n">
        <v>624</v>
      </c>
      <c r="G708" s="21" t="n">
        <f aca="false">F708*E708</f>
        <v>5616</v>
      </c>
      <c r="H708" s="20" t="s">
        <v>2149</v>
      </c>
      <c r="I708" s="4" t="s">
        <v>1058</v>
      </c>
      <c r="J708" s="4" t="s">
        <v>1446</v>
      </c>
    </row>
    <row r="709" customFormat="false" ht="13.8" hidden="false" customHeight="false" outlineLevel="0" collapsed="false">
      <c r="A709" s="4" t="n">
        <v>1707</v>
      </c>
      <c r="B709" s="19" t="s">
        <v>2556</v>
      </c>
      <c r="C709" s="19" t="s">
        <v>1731</v>
      </c>
      <c r="D709" s="20" t="s">
        <v>11</v>
      </c>
      <c r="E709" s="20" t="n">
        <v>2</v>
      </c>
      <c r="F709" s="21" t="n">
        <v>845</v>
      </c>
      <c r="G709" s="21" t="n">
        <f aca="false">F709*E709</f>
        <v>1690</v>
      </c>
      <c r="H709" s="20" t="s">
        <v>2149</v>
      </c>
      <c r="I709" s="4" t="s">
        <v>1058</v>
      </c>
      <c r="J709" s="4" t="s">
        <v>1446</v>
      </c>
    </row>
    <row r="710" customFormat="false" ht="13.8" hidden="false" customHeight="false" outlineLevel="0" collapsed="false">
      <c r="A710" s="4" t="n">
        <v>1708</v>
      </c>
      <c r="B710" s="19" t="s">
        <v>2557</v>
      </c>
      <c r="C710" s="19" t="s">
        <v>487</v>
      </c>
      <c r="D710" s="20" t="s">
        <v>11</v>
      </c>
      <c r="E710" s="20" t="n">
        <v>12</v>
      </c>
      <c r="F710" s="21" t="n">
        <v>2242</v>
      </c>
      <c r="G710" s="21" t="n">
        <f aca="false">F710*E710</f>
        <v>26904</v>
      </c>
      <c r="H710" s="20" t="s">
        <v>2149</v>
      </c>
      <c r="I710" s="4" t="s">
        <v>1058</v>
      </c>
      <c r="J710" s="4" t="s">
        <v>1446</v>
      </c>
    </row>
    <row r="711" customFormat="false" ht="13.8" hidden="false" customHeight="false" outlineLevel="0" collapsed="false">
      <c r="A711" s="4" t="n">
        <v>1709</v>
      </c>
      <c r="B711" s="19" t="s">
        <v>2558</v>
      </c>
      <c r="C711" s="19" t="s">
        <v>2559</v>
      </c>
      <c r="D711" s="20" t="s">
        <v>11</v>
      </c>
      <c r="E711" s="20" t="n">
        <v>3</v>
      </c>
      <c r="F711" s="21" t="n">
        <v>3285</v>
      </c>
      <c r="G711" s="21" t="n">
        <f aca="false">F711*E711</f>
        <v>9855</v>
      </c>
      <c r="H711" s="20" t="s">
        <v>2149</v>
      </c>
      <c r="I711" s="4" t="s">
        <v>1058</v>
      </c>
      <c r="J711" s="4" t="s">
        <v>1446</v>
      </c>
    </row>
    <row r="712" customFormat="false" ht="13.8" hidden="false" customHeight="false" outlineLevel="0" collapsed="false">
      <c r="A712" s="4" t="n">
        <v>1710</v>
      </c>
      <c r="B712" s="19" t="s">
        <v>2560</v>
      </c>
      <c r="C712" s="19" t="s">
        <v>2561</v>
      </c>
      <c r="D712" s="20" t="s">
        <v>11</v>
      </c>
      <c r="E712" s="20" t="n">
        <v>9</v>
      </c>
      <c r="F712" s="21" t="n">
        <v>15237.73</v>
      </c>
      <c r="G712" s="21" t="n">
        <f aca="false">F712*E712</f>
        <v>137139.57</v>
      </c>
      <c r="H712" s="20" t="s">
        <v>2149</v>
      </c>
      <c r="I712" s="4" t="s">
        <v>1058</v>
      </c>
      <c r="J712" s="4" t="s">
        <v>1446</v>
      </c>
    </row>
    <row r="713" customFormat="false" ht="13.8" hidden="false" customHeight="false" outlineLevel="0" collapsed="false">
      <c r="A713" s="4" t="n">
        <v>1711</v>
      </c>
      <c r="B713" s="19" t="s">
        <v>2562</v>
      </c>
      <c r="C713" s="19" t="s">
        <v>2563</v>
      </c>
      <c r="D713" s="20" t="s">
        <v>11</v>
      </c>
      <c r="E713" s="20" t="n">
        <v>19</v>
      </c>
      <c r="F713" s="21" t="n">
        <v>3580.27</v>
      </c>
      <c r="G713" s="21" t="n">
        <f aca="false">F713*E713</f>
        <v>68025.13</v>
      </c>
      <c r="H713" s="20" t="s">
        <v>2149</v>
      </c>
      <c r="I713" s="4" t="s">
        <v>1058</v>
      </c>
      <c r="J713" s="4" t="s">
        <v>1446</v>
      </c>
    </row>
    <row r="714" customFormat="false" ht="13.8" hidden="false" customHeight="false" outlineLevel="0" collapsed="false">
      <c r="A714" s="4" t="n">
        <v>1712</v>
      </c>
      <c r="B714" s="19" t="s">
        <v>2564</v>
      </c>
      <c r="C714" s="19" t="s">
        <v>1541</v>
      </c>
      <c r="D714" s="20" t="s">
        <v>11</v>
      </c>
      <c r="E714" s="20" t="n">
        <v>48</v>
      </c>
      <c r="F714" s="21" t="n">
        <v>18</v>
      </c>
      <c r="G714" s="21" t="n">
        <f aca="false">F714*E714</f>
        <v>864</v>
      </c>
      <c r="H714" s="20" t="s">
        <v>2149</v>
      </c>
      <c r="I714" s="4" t="s">
        <v>1058</v>
      </c>
      <c r="J714" s="4" t="s">
        <v>1446</v>
      </c>
    </row>
    <row r="715" customFormat="false" ht="13.8" hidden="false" customHeight="false" outlineLevel="0" collapsed="false">
      <c r="A715" s="4" t="n">
        <v>1713</v>
      </c>
      <c r="B715" s="19" t="s">
        <v>2565</v>
      </c>
      <c r="C715" s="19" t="s">
        <v>1541</v>
      </c>
      <c r="D715" s="20" t="s">
        <v>11</v>
      </c>
      <c r="E715" s="20" t="n">
        <v>8</v>
      </c>
      <c r="F715" s="21" t="n">
        <v>47</v>
      </c>
      <c r="G715" s="21" t="n">
        <f aca="false">F715*E715</f>
        <v>376</v>
      </c>
      <c r="H715" s="20" t="s">
        <v>2149</v>
      </c>
      <c r="I715" s="4" t="s">
        <v>1058</v>
      </c>
      <c r="J715" s="4" t="s">
        <v>1446</v>
      </c>
    </row>
    <row r="716" customFormat="false" ht="13.8" hidden="false" customHeight="false" outlineLevel="0" collapsed="false">
      <c r="A716" s="4" t="n">
        <v>1714</v>
      </c>
      <c r="B716" s="19" t="s">
        <v>2566</v>
      </c>
      <c r="C716" s="19" t="s">
        <v>1541</v>
      </c>
      <c r="D716" s="20" t="s">
        <v>11</v>
      </c>
      <c r="E716" s="20" t="n">
        <v>24</v>
      </c>
      <c r="F716" s="21" t="n">
        <v>86</v>
      </c>
      <c r="G716" s="21" t="n">
        <f aca="false">F716*E716</f>
        <v>2064</v>
      </c>
      <c r="H716" s="20" t="s">
        <v>2149</v>
      </c>
      <c r="I716" s="4" t="s">
        <v>1058</v>
      </c>
      <c r="J716" s="4" t="s">
        <v>1446</v>
      </c>
    </row>
    <row r="717" customFormat="false" ht="13.8" hidden="false" customHeight="false" outlineLevel="0" collapsed="false">
      <c r="A717" s="4" t="n">
        <v>1715</v>
      </c>
      <c r="B717" s="19" t="s">
        <v>2567</v>
      </c>
      <c r="C717" s="19" t="s">
        <v>857</v>
      </c>
      <c r="D717" s="20" t="s">
        <v>11</v>
      </c>
      <c r="E717" s="20" t="n">
        <v>6</v>
      </c>
      <c r="F717" s="21" t="n">
        <v>575</v>
      </c>
      <c r="G717" s="21" t="n">
        <f aca="false">F717*E717</f>
        <v>3450</v>
      </c>
      <c r="H717" s="20" t="s">
        <v>2149</v>
      </c>
      <c r="I717" s="4" t="s">
        <v>1058</v>
      </c>
      <c r="J717" s="4" t="s">
        <v>1446</v>
      </c>
    </row>
    <row r="718" customFormat="false" ht="13.8" hidden="false" customHeight="false" outlineLevel="0" collapsed="false">
      <c r="A718" s="4" t="n">
        <v>1716</v>
      </c>
      <c r="B718" s="19" t="s">
        <v>2568</v>
      </c>
      <c r="C718" s="19" t="s">
        <v>857</v>
      </c>
      <c r="D718" s="20" t="s">
        <v>11</v>
      </c>
      <c r="E718" s="20" t="n">
        <v>6</v>
      </c>
      <c r="F718" s="21" t="n">
        <v>260</v>
      </c>
      <c r="G718" s="21" t="n">
        <f aca="false">F718*E718</f>
        <v>1560</v>
      </c>
      <c r="H718" s="20" t="s">
        <v>2149</v>
      </c>
      <c r="I718" s="4" t="s">
        <v>1058</v>
      </c>
      <c r="J718" s="4" t="s">
        <v>1446</v>
      </c>
    </row>
    <row r="719" customFormat="false" ht="13.8" hidden="false" customHeight="false" outlineLevel="0" collapsed="false">
      <c r="A719" s="4" t="n">
        <v>1717</v>
      </c>
      <c r="B719" s="19" t="s">
        <v>2569</v>
      </c>
      <c r="C719" s="19" t="s">
        <v>1489</v>
      </c>
      <c r="D719" s="20" t="s">
        <v>11</v>
      </c>
      <c r="E719" s="20" t="n">
        <v>3</v>
      </c>
      <c r="F719" s="21" t="n">
        <v>13533.44</v>
      </c>
      <c r="G719" s="21" t="n">
        <f aca="false">F719*E719</f>
        <v>40600.32</v>
      </c>
      <c r="H719" s="20" t="s">
        <v>2149</v>
      </c>
      <c r="I719" s="4" t="s">
        <v>1058</v>
      </c>
      <c r="J719" s="4" t="s">
        <v>1446</v>
      </c>
    </row>
    <row r="720" customFormat="false" ht="13.8" hidden="false" customHeight="false" outlineLevel="0" collapsed="false">
      <c r="A720" s="4" t="n">
        <v>1718</v>
      </c>
      <c r="B720" s="19" t="s">
        <v>2570</v>
      </c>
      <c r="C720" s="19" t="s">
        <v>1722</v>
      </c>
      <c r="D720" s="20" t="s">
        <v>11</v>
      </c>
      <c r="E720" s="20" t="n">
        <v>3</v>
      </c>
      <c r="F720" s="21" t="n">
        <v>5416.48</v>
      </c>
      <c r="G720" s="21" t="n">
        <f aca="false">F720*E720</f>
        <v>16249.44</v>
      </c>
      <c r="H720" s="20" t="s">
        <v>2149</v>
      </c>
      <c r="I720" s="4" t="s">
        <v>1058</v>
      </c>
      <c r="J720" s="4" t="s">
        <v>1446</v>
      </c>
    </row>
    <row r="721" customFormat="false" ht="13.8" hidden="false" customHeight="false" outlineLevel="0" collapsed="false">
      <c r="A721" s="4" t="n">
        <v>1719</v>
      </c>
      <c r="B721" s="19" t="s">
        <v>2571</v>
      </c>
      <c r="C721" s="19" t="s">
        <v>857</v>
      </c>
      <c r="D721" s="20" t="s">
        <v>11</v>
      </c>
      <c r="E721" s="20" t="n">
        <v>6</v>
      </c>
      <c r="F721" s="21" t="n">
        <v>825.47</v>
      </c>
      <c r="G721" s="21" t="n">
        <f aca="false">F721*E721</f>
        <v>4952.82</v>
      </c>
      <c r="H721" s="20" t="s">
        <v>2149</v>
      </c>
      <c r="I721" s="4" t="s">
        <v>1058</v>
      </c>
      <c r="J721" s="4" t="s">
        <v>1446</v>
      </c>
    </row>
    <row r="722" customFormat="false" ht="13.8" hidden="false" customHeight="false" outlineLevel="0" collapsed="false">
      <c r="A722" s="4" t="n">
        <v>1720</v>
      </c>
      <c r="B722" s="19" t="s">
        <v>2572</v>
      </c>
      <c r="C722" s="19" t="s">
        <v>777</v>
      </c>
      <c r="D722" s="20" t="s">
        <v>11</v>
      </c>
      <c r="E722" s="20" t="n">
        <v>2</v>
      </c>
      <c r="F722" s="21" t="n">
        <v>1027</v>
      </c>
      <c r="G722" s="21" t="n">
        <f aca="false">F722*E722</f>
        <v>2054</v>
      </c>
      <c r="H722" s="20" t="s">
        <v>2149</v>
      </c>
      <c r="I722" s="4" t="s">
        <v>1058</v>
      </c>
      <c r="J722" s="4" t="s">
        <v>1446</v>
      </c>
    </row>
    <row r="723" customFormat="false" ht="13.8" hidden="false" customHeight="false" outlineLevel="0" collapsed="false">
      <c r="A723" s="4" t="n">
        <v>1721</v>
      </c>
      <c r="B723" s="19" t="s">
        <v>2573</v>
      </c>
      <c r="C723" s="19" t="s">
        <v>777</v>
      </c>
      <c r="D723" s="20" t="s">
        <v>11</v>
      </c>
      <c r="E723" s="20" t="n">
        <v>2</v>
      </c>
      <c r="F723" s="21" t="n">
        <v>825.47</v>
      </c>
      <c r="G723" s="21" t="n">
        <f aca="false">F723*E723</f>
        <v>1650.94</v>
      </c>
      <c r="H723" s="20" t="s">
        <v>2149</v>
      </c>
      <c r="I723" s="4" t="s">
        <v>1058</v>
      </c>
      <c r="J723" s="4" t="s">
        <v>1446</v>
      </c>
    </row>
    <row r="724" customFormat="false" ht="13.8" hidden="false" customHeight="false" outlineLevel="0" collapsed="false">
      <c r="A724" s="4" t="n">
        <v>1722</v>
      </c>
      <c r="B724" s="19" t="s">
        <v>2574</v>
      </c>
      <c r="C724" s="19" t="s">
        <v>2201</v>
      </c>
      <c r="D724" s="20" t="s">
        <v>11</v>
      </c>
      <c r="E724" s="20" t="n">
        <v>5</v>
      </c>
      <c r="F724" s="21" t="n">
        <v>6425.28</v>
      </c>
      <c r="G724" s="21" t="n">
        <f aca="false">F724*E724</f>
        <v>32126.4</v>
      </c>
      <c r="H724" s="20" t="s">
        <v>2149</v>
      </c>
      <c r="I724" s="4" t="s">
        <v>1058</v>
      </c>
      <c r="J724" s="4" t="s">
        <v>1446</v>
      </c>
    </row>
    <row r="725" customFormat="false" ht="13.8" hidden="false" customHeight="false" outlineLevel="0" collapsed="false">
      <c r="A725" s="4" t="n">
        <v>1723</v>
      </c>
      <c r="B725" s="19" t="s">
        <v>2575</v>
      </c>
      <c r="C725" s="19" t="s">
        <v>499</v>
      </c>
      <c r="D725" s="20" t="s">
        <v>11</v>
      </c>
      <c r="E725" s="20" t="n">
        <v>371</v>
      </c>
      <c r="F725" s="21" t="n">
        <v>119</v>
      </c>
      <c r="G725" s="21" t="n">
        <f aca="false">F725*E725</f>
        <v>44149</v>
      </c>
      <c r="H725" s="20" t="s">
        <v>1603</v>
      </c>
      <c r="I725" s="4" t="s">
        <v>1058</v>
      </c>
      <c r="J725" s="4" t="s">
        <v>1446</v>
      </c>
    </row>
    <row r="726" customFormat="false" ht="13.8" hidden="false" customHeight="false" outlineLevel="0" collapsed="false">
      <c r="A726" s="4" t="n">
        <v>1724</v>
      </c>
      <c r="B726" s="19" t="s">
        <v>2576</v>
      </c>
      <c r="C726" s="19" t="s">
        <v>650</v>
      </c>
      <c r="D726" s="20" t="s">
        <v>11</v>
      </c>
      <c r="E726" s="20" t="n">
        <v>369</v>
      </c>
      <c r="F726" s="21" t="n">
        <v>75.6499938590027</v>
      </c>
      <c r="G726" s="21" t="n">
        <f aca="false">F726*E726</f>
        <v>27914.847733972</v>
      </c>
      <c r="H726" s="20" t="s">
        <v>1603</v>
      </c>
      <c r="I726" s="4" t="s">
        <v>1058</v>
      </c>
      <c r="J726" s="4" t="s">
        <v>1446</v>
      </c>
    </row>
    <row r="727" customFormat="false" ht="13.8" hidden="false" customHeight="false" outlineLevel="0" collapsed="false">
      <c r="A727" s="4" t="n">
        <v>1725</v>
      </c>
      <c r="B727" s="19" t="s">
        <v>2577</v>
      </c>
      <c r="C727" s="19" t="s">
        <v>2201</v>
      </c>
      <c r="D727" s="20" t="s">
        <v>11</v>
      </c>
      <c r="E727" s="20" t="n">
        <v>2</v>
      </c>
      <c r="F727" s="21" t="n">
        <v>11729.24</v>
      </c>
      <c r="G727" s="21" t="n">
        <f aca="false">F727*E727</f>
        <v>23458.48</v>
      </c>
      <c r="H727" s="20" t="s">
        <v>2149</v>
      </c>
      <c r="I727" s="4" t="s">
        <v>1058</v>
      </c>
      <c r="J727" s="4" t="s">
        <v>1446</v>
      </c>
    </row>
    <row r="728" customFormat="false" ht="13.8" hidden="false" customHeight="false" outlineLevel="0" collapsed="false">
      <c r="A728" s="4" t="n">
        <v>1726</v>
      </c>
      <c r="B728" s="19" t="s">
        <v>2578</v>
      </c>
      <c r="C728" s="19" t="s">
        <v>2579</v>
      </c>
      <c r="D728" s="20" t="s">
        <v>11</v>
      </c>
      <c r="E728" s="20" t="n">
        <v>41</v>
      </c>
      <c r="F728" s="21" t="n">
        <v>3080</v>
      </c>
      <c r="G728" s="21" t="n">
        <f aca="false">F728*E728</f>
        <v>126280</v>
      </c>
      <c r="H728" s="20" t="s">
        <v>2149</v>
      </c>
      <c r="I728" s="4" t="s">
        <v>1058</v>
      </c>
      <c r="J728" s="4" t="s">
        <v>1446</v>
      </c>
    </row>
    <row r="729" customFormat="false" ht="13.8" hidden="false" customHeight="false" outlineLevel="0" collapsed="false">
      <c r="A729" s="4" t="n">
        <v>1727</v>
      </c>
      <c r="B729" s="19" t="s">
        <v>2580</v>
      </c>
      <c r="C729" s="19" t="s">
        <v>412</v>
      </c>
      <c r="D729" s="20" t="s">
        <v>11</v>
      </c>
      <c r="E729" s="20" t="n">
        <v>10</v>
      </c>
      <c r="F729" s="21" t="n">
        <v>459.572052401747</v>
      </c>
      <c r="G729" s="21" t="n">
        <f aca="false">F729*E729</f>
        <v>4595.72052401747</v>
      </c>
      <c r="H729" s="20" t="s">
        <v>2149</v>
      </c>
      <c r="I729" s="4" t="s">
        <v>1058</v>
      </c>
      <c r="J729" s="4" t="s">
        <v>1446</v>
      </c>
    </row>
    <row r="730" customFormat="false" ht="13.8" hidden="false" customHeight="false" outlineLevel="0" collapsed="false">
      <c r="A730" s="4" t="n">
        <v>1728</v>
      </c>
      <c r="B730" s="19" t="s">
        <v>2581</v>
      </c>
      <c r="C730" s="19" t="s">
        <v>498</v>
      </c>
      <c r="D730" s="20" t="s">
        <v>11</v>
      </c>
      <c r="E730" s="20" t="n">
        <v>7</v>
      </c>
      <c r="F730" s="21" t="n">
        <v>342</v>
      </c>
      <c r="G730" s="21" t="n">
        <f aca="false">F730*E730</f>
        <v>2394</v>
      </c>
      <c r="H730" s="20" t="s">
        <v>2149</v>
      </c>
      <c r="I730" s="4" t="s">
        <v>1058</v>
      </c>
      <c r="J730" s="4" t="s">
        <v>1446</v>
      </c>
    </row>
    <row r="731" customFormat="false" ht="13.8" hidden="false" customHeight="false" outlineLevel="0" collapsed="false">
      <c r="A731" s="4" t="n">
        <v>1729</v>
      </c>
      <c r="B731" s="19" t="s">
        <v>2582</v>
      </c>
      <c r="C731" s="19" t="s">
        <v>886</v>
      </c>
      <c r="D731" s="20" t="s">
        <v>11</v>
      </c>
      <c r="E731" s="20" t="n">
        <v>3</v>
      </c>
      <c r="F731" s="21" t="n">
        <v>3542</v>
      </c>
      <c r="G731" s="21" t="n">
        <f aca="false">F731*E731</f>
        <v>10626</v>
      </c>
      <c r="H731" s="20" t="s">
        <v>2149</v>
      </c>
      <c r="I731" s="4" t="s">
        <v>1058</v>
      </c>
      <c r="J731" s="4" t="s">
        <v>1446</v>
      </c>
    </row>
    <row r="732" customFormat="false" ht="13.8" hidden="false" customHeight="false" outlineLevel="0" collapsed="false">
      <c r="A732" s="4" t="n">
        <v>1730</v>
      </c>
      <c r="B732" s="19" t="s">
        <v>2583</v>
      </c>
      <c r="C732" s="19" t="s">
        <v>498</v>
      </c>
      <c r="D732" s="20" t="s">
        <v>11</v>
      </c>
      <c r="E732" s="20" t="n">
        <v>4</v>
      </c>
      <c r="F732" s="21" t="n">
        <v>27</v>
      </c>
      <c r="G732" s="21" t="n">
        <f aca="false">F732*E732</f>
        <v>108</v>
      </c>
      <c r="H732" s="20" t="s">
        <v>2149</v>
      </c>
      <c r="I732" s="4" t="s">
        <v>1058</v>
      </c>
      <c r="J732" s="4" t="s">
        <v>1446</v>
      </c>
    </row>
    <row r="733" customFormat="false" ht="13.8" hidden="false" customHeight="false" outlineLevel="0" collapsed="false">
      <c r="A733" s="4" t="n">
        <v>1731</v>
      </c>
      <c r="B733" s="19" t="s">
        <v>2584</v>
      </c>
      <c r="C733" s="19" t="s">
        <v>1055</v>
      </c>
      <c r="D733" s="20" t="s">
        <v>11</v>
      </c>
      <c r="E733" s="20" t="n">
        <v>1</v>
      </c>
      <c r="F733" s="21" t="n">
        <v>107</v>
      </c>
      <c r="G733" s="21" t="n">
        <f aca="false">F733*E733</f>
        <v>107</v>
      </c>
      <c r="H733" s="20" t="s">
        <v>2149</v>
      </c>
      <c r="I733" s="4" t="s">
        <v>1058</v>
      </c>
      <c r="J733" s="4" t="s">
        <v>1446</v>
      </c>
    </row>
    <row r="734" customFormat="false" ht="13.8" hidden="false" customHeight="false" outlineLevel="0" collapsed="false">
      <c r="A734" s="4" t="n">
        <v>1732</v>
      </c>
      <c r="B734" s="19" t="s">
        <v>2585</v>
      </c>
      <c r="C734" s="19" t="s">
        <v>2586</v>
      </c>
      <c r="D734" s="20" t="s">
        <v>11</v>
      </c>
      <c r="E734" s="20" t="n">
        <v>2</v>
      </c>
      <c r="F734" s="21" t="n">
        <v>664</v>
      </c>
      <c r="G734" s="21" t="n">
        <f aca="false">F734*E734</f>
        <v>1328</v>
      </c>
      <c r="H734" s="20" t="s">
        <v>2149</v>
      </c>
      <c r="I734" s="4" t="s">
        <v>1058</v>
      </c>
      <c r="J734" s="4" t="s">
        <v>1446</v>
      </c>
    </row>
    <row r="735" customFormat="false" ht="13.8" hidden="false" customHeight="false" outlineLevel="0" collapsed="false">
      <c r="A735" s="4" t="n">
        <v>1733</v>
      </c>
      <c r="B735" s="19" t="s">
        <v>2587</v>
      </c>
      <c r="C735" s="19" t="s">
        <v>499</v>
      </c>
      <c r="D735" s="20" t="s">
        <v>11</v>
      </c>
      <c r="E735" s="20" t="n">
        <v>5</v>
      </c>
      <c r="F735" s="21" t="n">
        <v>31</v>
      </c>
      <c r="G735" s="21" t="n">
        <f aca="false">F735*E735</f>
        <v>155</v>
      </c>
      <c r="H735" s="20" t="s">
        <v>2149</v>
      </c>
      <c r="I735" s="4" t="s">
        <v>1058</v>
      </c>
      <c r="J735" s="4" t="s">
        <v>1446</v>
      </c>
    </row>
    <row r="736" customFormat="false" ht="13.8" hidden="false" customHeight="false" outlineLevel="0" collapsed="false">
      <c r="A736" s="4" t="n">
        <v>1734</v>
      </c>
      <c r="B736" s="19" t="s">
        <v>2588</v>
      </c>
      <c r="C736" s="19" t="s">
        <v>1586</v>
      </c>
      <c r="D736" s="20" t="s">
        <v>11</v>
      </c>
      <c r="E736" s="20" t="n">
        <v>4</v>
      </c>
      <c r="F736" s="21" t="n">
        <v>1772</v>
      </c>
      <c r="G736" s="21" t="n">
        <f aca="false">F736*E736</f>
        <v>7088</v>
      </c>
      <c r="H736" s="20" t="s">
        <v>2149</v>
      </c>
      <c r="I736" s="4" t="s">
        <v>1058</v>
      </c>
      <c r="J736" s="4" t="s">
        <v>1446</v>
      </c>
    </row>
    <row r="737" customFormat="false" ht="13.8" hidden="false" customHeight="false" outlineLevel="0" collapsed="false">
      <c r="A737" s="4" t="n">
        <v>1735</v>
      </c>
      <c r="B737" s="19" t="s">
        <v>2589</v>
      </c>
      <c r="C737" s="19" t="s">
        <v>499</v>
      </c>
      <c r="D737" s="20" t="s">
        <v>11</v>
      </c>
      <c r="E737" s="20" t="n">
        <v>5</v>
      </c>
      <c r="F737" s="21" t="n">
        <v>158.707423580786</v>
      </c>
      <c r="G737" s="21" t="n">
        <f aca="false">F737*E737</f>
        <v>793.53711790393</v>
      </c>
      <c r="H737" s="20" t="s">
        <v>2149</v>
      </c>
      <c r="I737" s="4" t="s">
        <v>1058</v>
      </c>
      <c r="J737" s="4" t="s">
        <v>1446</v>
      </c>
    </row>
    <row r="738" customFormat="false" ht="13.8" hidden="false" customHeight="false" outlineLevel="0" collapsed="false">
      <c r="A738" s="4" t="n">
        <v>1736</v>
      </c>
      <c r="B738" s="19" t="s">
        <v>2590</v>
      </c>
      <c r="C738" s="19" t="s">
        <v>2591</v>
      </c>
      <c r="D738" s="20" t="s">
        <v>11</v>
      </c>
      <c r="E738" s="20" t="n">
        <v>9</v>
      </c>
      <c r="F738" s="21" t="n">
        <v>264.855895196507</v>
      </c>
      <c r="G738" s="21" t="n">
        <f aca="false">F738*E738</f>
        <v>2383.70305676856</v>
      </c>
      <c r="H738" s="20" t="s">
        <v>2149</v>
      </c>
      <c r="I738" s="4" t="s">
        <v>1058</v>
      </c>
      <c r="J738" s="4" t="s">
        <v>1446</v>
      </c>
    </row>
    <row r="739" customFormat="false" ht="13.8" hidden="false" customHeight="false" outlineLevel="0" collapsed="false">
      <c r="A739" s="4" t="n">
        <v>1737</v>
      </c>
      <c r="B739" s="19" t="s">
        <v>2592</v>
      </c>
      <c r="C739" s="19" t="s">
        <v>2554</v>
      </c>
      <c r="D739" s="20" t="s">
        <v>11</v>
      </c>
      <c r="E739" s="20" t="n">
        <v>9</v>
      </c>
      <c r="F739" s="21" t="n">
        <v>261.764192139738</v>
      </c>
      <c r="G739" s="21" t="n">
        <f aca="false">F739*E739</f>
        <v>2355.87772925764</v>
      </c>
      <c r="H739" s="20" t="s">
        <v>2149</v>
      </c>
      <c r="I739" s="4" t="s">
        <v>1058</v>
      </c>
      <c r="J739" s="4" t="s">
        <v>1446</v>
      </c>
    </row>
    <row r="740" customFormat="false" ht="13.8" hidden="false" customHeight="false" outlineLevel="0" collapsed="false">
      <c r="A740" s="4" t="n">
        <v>1738</v>
      </c>
      <c r="B740" s="19" t="s">
        <v>2593</v>
      </c>
      <c r="C740" s="19" t="s">
        <v>1055</v>
      </c>
      <c r="D740" s="20" t="s">
        <v>11</v>
      </c>
      <c r="E740" s="20" t="n">
        <v>15</v>
      </c>
      <c r="F740" s="21" t="n">
        <v>61</v>
      </c>
      <c r="G740" s="21" t="n">
        <f aca="false">F740*E740</f>
        <v>915</v>
      </c>
      <c r="H740" s="20" t="s">
        <v>2149</v>
      </c>
      <c r="I740" s="4" t="s">
        <v>1058</v>
      </c>
      <c r="J740" s="4" t="s">
        <v>1446</v>
      </c>
    </row>
    <row r="741" customFormat="false" ht="13.8" hidden="false" customHeight="false" outlineLevel="0" collapsed="false">
      <c r="A741" s="4" t="n">
        <v>1739</v>
      </c>
      <c r="B741" s="19" t="s">
        <v>2594</v>
      </c>
      <c r="C741" s="19" t="s">
        <v>677</v>
      </c>
      <c r="D741" s="20" t="s">
        <v>11</v>
      </c>
      <c r="E741" s="20" t="n">
        <v>6</v>
      </c>
      <c r="F741" s="21" t="n">
        <v>2176</v>
      </c>
      <c r="G741" s="21" t="n">
        <f aca="false">F741*E741</f>
        <v>13056</v>
      </c>
      <c r="H741" s="20" t="s">
        <v>2149</v>
      </c>
      <c r="I741" s="4" t="s">
        <v>1058</v>
      </c>
      <c r="J741" s="4" t="s">
        <v>1446</v>
      </c>
    </row>
    <row r="742" customFormat="false" ht="13.8" hidden="false" customHeight="false" outlineLevel="0" collapsed="false">
      <c r="A742" s="4" t="n">
        <v>1740</v>
      </c>
      <c r="B742" s="19" t="s">
        <v>2595</v>
      </c>
      <c r="C742" s="19" t="s">
        <v>677</v>
      </c>
      <c r="D742" s="20" t="s">
        <v>11</v>
      </c>
      <c r="E742" s="20" t="n">
        <v>3</v>
      </c>
      <c r="F742" s="21" t="n">
        <v>1861</v>
      </c>
      <c r="G742" s="21" t="n">
        <f aca="false">F742*E742</f>
        <v>5583</v>
      </c>
      <c r="H742" s="20" t="s">
        <v>2149</v>
      </c>
      <c r="I742" s="4" t="s">
        <v>1058</v>
      </c>
      <c r="J742" s="4" t="s">
        <v>1446</v>
      </c>
    </row>
    <row r="743" customFormat="false" ht="13.8" hidden="false" customHeight="false" outlineLevel="0" collapsed="false">
      <c r="A743" s="4" t="n">
        <v>1741</v>
      </c>
      <c r="B743" s="19" t="s">
        <v>2596</v>
      </c>
      <c r="C743" s="19" t="s">
        <v>677</v>
      </c>
      <c r="D743" s="20" t="s">
        <v>11</v>
      </c>
      <c r="E743" s="20" t="n">
        <v>4</v>
      </c>
      <c r="F743" s="21" t="n">
        <v>2156</v>
      </c>
      <c r="G743" s="21" t="n">
        <f aca="false">F743*E743</f>
        <v>8624</v>
      </c>
      <c r="H743" s="20" t="s">
        <v>2149</v>
      </c>
      <c r="I743" s="4" t="s">
        <v>1058</v>
      </c>
      <c r="J743" s="4" t="s">
        <v>1446</v>
      </c>
    </row>
    <row r="744" customFormat="false" ht="13.8" hidden="false" customHeight="false" outlineLevel="0" collapsed="false">
      <c r="A744" s="4" t="n">
        <v>1742</v>
      </c>
      <c r="B744" s="19" t="s">
        <v>2597</v>
      </c>
      <c r="C744" s="19" t="s">
        <v>677</v>
      </c>
      <c r="D744" s="20" t="s">
        <v>11</v>
      </c>
      <c r="E744" s="20" t="n">
        <v>4</v>
      </c>
      <c r="F744" s="21" t="n">
        <v>21952</v>
      </c>
      <c r="G744" s="21" t="n">
        <f aca="false">F744*E744</f>
        <v>87808</v>
      </c>
      <c r="H744" s="20" t="s">
        <v>2149</v>
      </c>
      <c r="I744" s="4" t="s">
        <v>1058</v>
      </c>
      <c r="J744" s="4" t="s">
        <v>1446</v>
      </c>
    </row>
    <row r="745" customFormat="false" ht="13.8" hidden="false" customHeight="false" outlineLevel="0" collapsed="false">
      <c r="A745" s="4" t="n">
        <v>1743</v>
      </c>
      <c r="B745" s="19" t="s">
        <v>2598</v>
      </c>
      <c r="C745" s="19" t="s">
        <v>677</v>
      </c>
      <c r="D745" s="20" t="s">
        <v>11</v>
      </c>
      <c r="E745" s="20" t="n">
        <v>14</v>
      </c>
      <c r="F745" s="21" t="n">
        <v>825.47</v>
      </c>
      <c r="G745" s="21" t="n">
        <f aca="false">F745*E745</f>
        <v>11556.58</v>
      </c>
      <c r="H745" s="20" t="s">
        <v>2149</v>
      </c>
      <c r="I745" s="4" t="s">
        <v>1058</v>
      </c>
      <c r="J745" s="4" t="s">
        <v>1446</v>
      </c>
    </row>
    <row r="746" customFormat="false" ht="13.8" hidden="false" customHeight="false" outlineLevel="0" collapsed="false">
      <c r="A746" s="4" t="n">
        <v>1744</v>
      </c>
      <c r="B746" s="19" t="s">
        <v>2599</v>
      </c>
      <c r="C746" s="19" t="s">
        <v>2600</v>
      </c>
      <c r="D746" s="20" t="s">
        <v>11</v>
      </c>
      <c r="E746" s="20" t="n">
        <v>1</v>
      </c>
      <c r="F746" s="21" t="n">
        <v>1100.95</v>
      </c>
      <c r="G746" s="21" t="n">
        <f aca="false">F746*E746</f>
        <v>1100.95</v>
      </c>
      <c r="H746" s="20" t="s">
        <v>2149</v>
      </c>
      <c r="I746" s="4" t="s">
        <v>1058</v>
      </c>
      <c r="J746" s="4" t="s">
        <v>1446</v>
      </c>
    </row>
    <row r="747" customFormat="false" ht="13.8" hidden="false" customHeight="false" outlineLevel="0" collapsed="false">
      <c r="A747" s="4" t="n">
        <v>1745</v>
      </c>
      <c r="B747" s="19" t="s">
        <v>2601</v>
      </c>
      <c r="C747" s="19" t="s">
        <v>2402</v>
      </c>
      <c r="D747" s="20" t="s">
        <v>11</v>
      </c>
      <c r="E747" s="20" t="n">
        <v>1</v>
      </c>
      <c r="F747" s="21" t="n">
        <v>15181</v>
      </c>
      <c r="G747" s="21" t="n">
        <f aca="false">F747*E747</f>
        <v>15181</v>
      </c>
      <c r="H747" s="20" t="s">
        <v>2149</v>
      </c>
      <c r="I747" s="4" t="s">
        <v>1058</v>
      </c>
      <c r="J747" s="4" t="s">
        <v>1446</v>
      </c>
    </row>
    <row r="748" customFormat="false" ht="13.8" hidden="false" customHeight="false" outlineLevel="0" collapsed="false">
      <c r="A748" s="4" t="n">
        <v>1746</v>
      </c>
      <c r="B748" s="19" t="s">
        <v>2602</v>
      </c>
      <c r="C748" s="19" t="s">
        <v>1929</v>
      </c>
      <c r="D748" s="20" t="s">
        <v>11</v>
      </c>
      <c r="E748" s="20" t="n">
        <v>1</v>
      </c>
      <c r="F748" s="21" t="n">
        <v>129766.949152542</v>
      </c>
      <c r="G748" s="21" t="n">
        <f aca="false">F748*E748</f>
        <v>129766.949152542</v>
      </c>
      <c r="H748" s="20" t="s">
        <v>2149</v>
      </c>
      <c r="I748" s="4" t="s">
        <v>1058</v>
      </c>
      <c r="J748" s="4" t="s">
        <v>1446</v>
      </c>
    </row>
    <row r="749" customFormat="false" ht="13.8" hidden="false" customHeight="false" outlineLevel="0" collapsed="false">
      <c r="A749" s="4" t="n">
        <v>1747</v>
      </c>
      <c r="B749" s="19" t="s">
        <v>2603</v>
      </c>
      <c r="C749" s="19" t="s">
        <v>1663</v>
      </c>
      <c r="D749" s="20" t="s">
        <v>11</v>
      </c>
      <c r="E749" s="20" t="n">
        <v>4</v>
      </c>
      <c r="F749" s="21" t="n">
        <v>10495</v>
      </c>
      <c r="G749" s="21" t="n">
        <f aca="false">F749*E749</f>
        <v>41980</v>
      </c>
      <c r="H749" s="20" t="s">
        <v>2149</v>
      </c>
      <c r="I749" s="4" t="s">
        <v>1058</v>
      </c>
      <c r="J749" s="4" t="s">
        <v>1446</v>
      </c>
    </row>
    <row r="750" customFormat="false" ht="13.8" hidden="false" customHeight="false" outlineLevel="0" collapsed="false">
      <c r="A750" s="4" t="n">
        <v>1748</v>
      </c>
      <c r="B750" s="19" t="s">
        <v>2604</v>
      </c>
      <c r="C750" s="19" t="s">
        <v>2605</v>
      </c>
      <c r="D750" s="20" t="s">
        <v>11</v>
      </c>
      <c r="E750" s="20" t="n">
        <v>6</v>
      </c>
      <c r="F750" s="21" t="n">
        <v>4408.65</v>
      </c>
      <c r="G750" s="21" t="n">
        <f aca="false">F750*E750</f>
        <v>26451.9</v>
      </c>
      <c r="H750" s="20" t="s">
        <v>2149</v>
      </c>
      <c r="I750" s="4" t="s">
        <v>1058</v>
      </c>
      <c r="J750" s="4" t="s">
        <v>1446</v>
      </c>
    </row>
    <row r="751" customFormat="false" ht="13.8" hidden="false" customHeight="false" outlineLevel="0" collapsed="false">
      <c r="A751" s="4" t="n">
        <v>1749</v>
      </c>
      <c r="B751" s="19" t="s">
        <v>2606</v>
      </c>
      <c r="C751" s="19" t="s">
        <v>809</v>
      </c>
      <c r="D751" s="20" t="s">
        <v>11</v>
      </c>
      <c r="E751" s="20" t="n">
        <v>3</v>
      </c>
      <c r="F751" s="21" t="n">
        <v>785</v>
      </c>
      <c r="G751" s="21" t="n">
        <f aca="false">F751*E751</f>
        <v>2355</v>
      </c>
      <c r="H751" s="20" t="s">
        <v>2149</v>
      </c>
      <c r="I751" s="4" t="s">
        <v>1058</v>
      </c>
      <c r="J751" s="4" t="s">
        <v>1446</v>
      </c>
    </row>
    <row r="752" customFormat="false" ht="13.8" hidden="false" customHeight="false" outlineLevel="0" collapsed="false">
      <c r="A752" s="4" t="n">
        <v>1750</v>
      </c>
      <c r="B752" s="19" t="s">
        <v>2607</v>
      </c>
      <c r="C752" s="19" t="s">
        <v>809</v>
      </c>
      <c r="D752" s="20" t="s">
        <v>11</v>
      </c>
      <c r="E752" s="20" t="n">
        <v>2</v>
      </c>
      <c r="F752" s="21" t="n">
        <v>418</v>
      </c>
      <c r="G752" s="21" t="n">
        <f aca="false">F752*E752</f>
        <v>836</v>
      </c>
      <c r="H752" s="20" t="s">
        <v>2149</v>
      </c>
      <c r="I752" s="4" t="s">
        <v>1058</v>
      </c>
      <c r="J752" s="4" t="s">
        <v>1446</v>
      </c>
    </row>
    <row r="753" customFormat="false" ht="13.8" hidden="false" customHeight="false" outlineLevel="0" collapsed="false">
      <c r="A753" s="4" t="n">
        <v>1751</v>
      </c>
      <c r="B753" s="19" t="s">
        <v>2608</v>
      </c>
      <c r="C753" s="19" t="s">
        <v>809</v>
      </c>
      <c r="D753" s="20" t="s">
        <v>11</v>
      </c>
      <c r="E753" s="20" t="n">
        <v>15</v>
      </c>
      <c r="F753" s="21" t="n">
        <v>156.94</v>
      </c>
      <c r="G753" s="21" t="n">
        <f aca="false">F753*E753</f>
        <v>2354.1</v>
      </c>
      <c r="H753" s="20" t="s">
        <v>2149</v>
      </c>
      <c r="I753" s="4" t="s">
        <v>1058</v>
      </c>
      <c r="J753" s="4" t="s">
        <v>1446</v>
      </c>
    </row>
    <row r="754" customFormat="false" ht="13.8" hidden="false" customHeight="false" outlineLevel="0" collapsed="false">
      <c r="A754" s="4" t="n">
        <v>1752</v>
      </c>
      <c r="B754" s="19" t="s">
        <v>2609</v>
      </c>
      <c r="C754" s="19" t="s">
        <v>1541</v>
      </c>
      <c r="D754" s="20" t="s">
        <v>11</v>
      </c>
      <c r="E754" s="20" t="n">
        <v>2</v>
      </c>
      <c r="F754" s="21" t="n">
        <v>969</v>
      </c>
      <c r="G754" s="21" t="n">
        <f aca="false">F754*E754</f>
        <v>1938</v>
      </c>
      <c r="H754" s="20" t="s">
        <v>2149</v>
      </c>
      <c r="I754" s="4" t="s">
        <v>1058</v>
      </c>
      <c r="J754" s="4" t="s">
        <v>1446</v>
      </c>
    </row>
    <row r="755" customFormat="false" ht="13.8" hidden="false" customHeight="false" outlineLevel="0" collapsed="false">
      <c r="A755" s="4" t="n">
        <v>1753</v>
      </c>
      <c r="B755" s="19" t="s">
        <v>2610</v>
      </c>
      <c r="C755" s="19" t="s">
        <v>1541</v>
      </c>
      <c r="D755" s="20" t="s">
        <v>11</v>
      </c>
      <c r="E755" s="20" t="n">
        <v>3</v>
      </c>
      <c r="F755" s="21" t="n">
        <v>233</v>
      </c>
      <c r="G755" s="21" t="n">
        <f aca="false">F755*E755</f>
        <v>699</v>
      </c>
      <c r="H755" s="20" t="s">
        <v>2149</v>
      </c>
      <c r="I755" s="4" t="s">
        <v>1058</v>
      </c>
      <c r="J755" s="4" t="s">
        <v>1446</v>
      </c>
    </row>
    <row r="756" customFormat="false" ht="13.8" hidden="false" customHeight="false" outlineLevel="0" collapsed="false">
      <c r="A756" s="4" t="n">
        <v>1754</v>
      </c>
      <c r="B756" s="19" t="s">
        <v>2611</v>
      </c>
      <c r="C756" s="19" t="s">
        <v>809</v>
      </c>
      <c r="D756" s="20" t="s">
        <v>11</v>
      </c>
      <c r="E756" s="20" t="n">
        <v>4</v>
      </c>
      <c r="F756" s="21" t="n">
        <v>27</v>
      </c>
      <c r="G756" s="21" t="n">
        <f aca="false">F756*E756</f>
        <v>108</v>
      </c>
      <c r="H756" s="20" t="s">
        <v>2149</v>
      </c>
      <c r="I756" s="4" t="s">
        <v>1058</v>
      </c>
      <c r="J756" s="4" t="s">
        <v>1446</v>
      </c>
    </row>
    <row r="757" customFormat="false" ht="13.8" hidden="false" customHeight="false" outlineLevel="0" collapsed="false">
      <c r="A757" s="4" t="n">
        <v>1755</v>
      </c>
      <c r="B757" s="19" t="s">
        <v>2612</v>
      </c>
      <c r="C757" s="19" t="s">
        <v>809</v>
      </c>
      <c r="D757" s="20" t="s">
        <v>11</v>
      </c>
      <c r="E757" s="20" t="n">
        <v>1</v>
      </c>
      <c r="F757" s="21" t="n">
        <v>818.625</v>
      </c>
      <c r="G757" s="21" t="n">
        <f aca="false">F757*E757</f>
        <v>818.625</v>
      </c>
      <c r="H757" s="20" t="s">
        <v>2149</v>
      </c>
      <c r="I757" s="4" t="s">
        <v>1058</v>
      </c>
      <c r="J757" s="4" t="s">
        <v>1446</v>
      </c>
    </row>
    <row r="758" customFormat="false" ht="13.8" hidden="false" customHeight="false" outlineLevel="0" collapsed="false">
      <c r="A758" s="4" t="n">
        <v>1756</v>
      </c>
      <c r="B758" s="19" t="s">
        <v>2613</v>
      </c>
      <c r="C758" s="19" t="s">
        <v>809</v>
      </c>
      <c r="D758" s="20" t="s">
        <v>11</v>
      </c>
      <c r="E758" s="20" t="n">
        <v>5</v>
      </c>
      <c r="F758" s="21" t="n">
        <v>812</v>
      </c>
      <c r="G758" s="21" t="n">
        <f aca="false">F758*E758</f>
        <v>4060</v>
      </c>
      <c r="H758" s="20" t="s">
        <v>2149</v>
      </c>
      <c r="I758" s="4" t="s">
        <v>1058</v>
      </c>
      <c r="J758" s="4" t="s">
        <v>1446</v>
      </c>
    </row>
    <row r="759" customFormat="false" ht="13.8" hidden="false" customHeight="false" outlineLevel="0" collapsed="false">
      <c r="A759" s="4" t="n">
        <v>1757</v>
      </c>
      <c r="B759" s="19" t="s">
        <v>2614</v>
      </c>
      <c r="C759" s="19" t="s">
        <v>809</v>
      </c>
      <c r="D759" s="20" t="s">
        <v>11</v>
      </c>
      <c r="E759" s="20" t="n">
        <v>5</v>
      </c>
      <c r="F759" s="21" t="n">
        <v>808</v>
      </c>
      <c r="G759" s="21" t="n">
        <f aca="false">F759*E759</f>
        <v>4040</v>
      </c>
      <c r="H759" s="20" t="s">
        <v>2149</v>
      </c>
      <c r="I759" s="4" t="s">
        <v>1058</v>
      </c>
      <c r="J759" s="4" t="s">
        <v>1446</v>
      </c>
    </row>
    <row r="760" customFormat="false" ht="13.8" hidden="false" customHeight="false" outlineLevel="0" collapsed="false">
      <c r="A760" s="4" t="n">
        <v>1758</v>
      </c>
      <c r="B760" s="19" t="s">
        <v>2615</v>
      </c>
      <c r="C760" s="19" t="s">
        <v>933</v>
      </c>
      <c r="D760" s="20" t="s">
        <v>11</v>
      </c>
      <c r="E760" s="20" t="n">
        <v>16</v>
      </c>
      <c r="F760" s="21" t="n">
        <v>263</v>
      </c>
      <c r="G760" s="21" t="n">
        <f aca="false">F760*E760</f>
        <v>4208</v>
      </c>
      <c r="H760" s="20" t="s">
        <v>2149</v>
      </c>
      <c r="I760" s="4" t="s">
        <v>1058</v>
      </c>
      <c r="J760" s="4" t="s">
        <v>1446</v>
      </c>
    </row>
    <row r="761" customFormat="false" ht="13.8" hidden="false" customHeight="false" outlineLevel="0" collapsed="false">
      <c r="A761" s="4" t="n">
        <v>1759</v>
      </c>
      <c r="B761" s="19" t="s">
        <v>2616</v>
      </c>
      <c r="C761" s="19" t="s">
        <v>344</v>
      </c>
      <c r="D761" s="20" t="s">
        <v>11</v>
      </c>
      <c r="E761" s="20" t="n">
        <v>4</v>
      </c>
      <c r="F761" s="21" t="n">
        <v>4698</v>
      </c>
      <c r="G761" s="21" t="n">
        <f aca="false">F761*E761</f>
        <v>18792</v>
      </c>
      <c r="H761" s="20" t="s">
        <v>2149</v>
      </c>
      <c r="I761" s="4" t="s">
        <v>1058</v>
      </c>
      <c r="J761" s="4" t="s">
        <v>1446</v>
      </c>
    </row>
    <row r="762" customFormat="false" ht="13.8" hidden="false" customHeight="false" outlineLevel="0" collapsed="false">
      <c r="A762" s="4" t="n">
        <v>1760</v>
      </c>
      <c r="B762" s="19" t="s">
        <v>2617</v>
      </c>
      <c r="C762" s="19" t="s">
        <v>2618</v>
      </c>
      <c r="D762" s="20" t="s">
        <v>11</v>
      </c>
      <c r="E762" s="20" t="n">
        <v>3</v>
      </c>
      <c r="F762" s="21" t="n">
        <v>1164</v>
      </c>
      <c r="G762" s="21" t="n">
        <f aca="false">F762*E762</f>
        <v>3492</v>
      </c>
      <c r="H762" s="20" t="s">
        <v>2149</v>
      </c>
      <c r="I762" s="4" t="s">
        <v>1058</v>
      </c>
      <c r="J762" s="4" t="s">
        <v>1446</v>
      </c>
    </row>
    <row r="763" customFormat="false" ht="13.8" hidden="false" customHeight="false" outlineLevel="0" collapsed="false">
      <c r="A763" s="4" t="n">
        <v>1761</v>
      </c>
      <c r="B763" s="19" t="s">
        <v>2619</v>
      </c>
      <c r="C763" s="19" t="s">
        <v>2620</v>
      </c>
      <c r="D763" s="20" t="s">
        <v>11</v>
      </c>
      <c r="E763" s="20" t="n">
        <v>2</v>
      </c>
      <c r="F763" s="21" t="n">
        <v>2063</v>
      </c>
      <c r="G763" s="21" t="n">
        <f aca="false">F763*E763</f>
        <v>4126</v>
      </c>
      <c r="H763" s="20" t="s">
        <v>2149</v>
      </c>
      <c r="I763" s="4" t="s">
        <v>1058</v>
      </c>
      <c r="J763" s="4" t="s">
        <v>1446</v>
      </c>
    </row>
    <row r="764" customFormat="false" ht="13.8" hidden="false" customHeight="false" outlineLevel="0" collapsed="false">
      <c r="A764" s="4" t="n">
        <v>1762</v>
      </c>
      <c r="B764" s="19" t="s">
        <v>2621</v>
      </c>
      <c r="C764" s="19" t="s">
        <v>344</v>
      </c>
      <c r="D764" s="20" t="s">
        <v>11</v>
      </c>
      <c r="E764" s="20" t="n">
        <v>1</v>
      </c>
      <c r="F764" s="21" t="n">
        <v>21</v>
      </c>
      <c r="G764" s="21" t="n">
        <f aca="false">F764*E764</f>
        <v>21</v>
      </c>
      <c r="H764" s="20" t="s">
        <v>2149</v>
      </c>
      <c r="I764" s="4" t="s">
        <v>1058</v>
      </c>
      <c r="J764" s="4" t="s">
        <v>1446</v>
      </c>
    </row>
    <row r="765" customFormat="false" ht="13.8" hidden="false" customHeight="false" outlineLevel="0" collapsed="false">
      <c r="A765" s="4" t="n">
        <v>1763</v>
      </c>
      <c r="B765" s="19" t="s">
        <v>2622</v>
      </c>
      <c r="C765" s="19" t="s">
        <v>1520</v>
      </c>
      <c r="D765" s="20" t="s">
        <v>11</v>
      </c>
      <c r="E765" s="20" t="n">
        <v>1</v>
      </c>
      <c r="F765" s="21" t="n">
        <v>179</v>
      </c>
      <c r="G765" s="21" t="n">
        <f aca="false">F765*E765</f>
        <v>179</v>
      </c>
      <c r="H765" s="20" t="s">
        <v>2149</v>
      </c>
      <c r="I765" s="4" t="s">
        <v>1058</v>
      </c>
      <c r="J765" s="4" t="s">
        <v>1446</v>
      </c>
    </row>
    <row r="766" customFormat="false" ht="13.8" hidden="false" customHeight="false" outlineLevel="0" collapsed="false">
      <c r="A766" s="4" t="n">
        <v>1764</v>
      </c>
      <c r="B766" s="19" t="s">
        <v>2623</v>
      </c>
      <c r="C766" s="19" t="s">
        <v>344</v>
      </c>
      <c r="D766" s="20" t="s">
        <v>11</v>
      </c>
      <c r="E766" s="20" t="n">
        <v>20</v>
      </c>
      <c r="F766" s="21" t="n">
        <v>31</v>
      </c>
      <c r="G766" s="21" t="n">
        <f aca="false">F766*E766</f>
        <v>620</v>
      </c>
      <c r="H766" s="20" t="s">
        <v>2149</v>
      </c>
      <c r="I766" s="4" t="s">
        <v>1058</v>
      </c>
      <c r="J766" s="4" t="s">
        <v>1446</v>
      </c>
    </row>
    <row r="767" customFormat="false" ht="13.8" hidden="false" customHeight="false" outlineLevel="0" collapsed="false">
      <c r="A767" s="4" t="n">
        <v>1765</v>
      </c>
      <c r="B767" s="19" t="s">
        <v>2624</v>
      </c>
      <c r="C767" s="19" t="s">
        <v>344</v>
      </c>
      <c r="D767" s="20" t="s">
        <v>11</v>
      </c>
      <c r="E767" s="20" t="n">
        <v>20</v>
      </c>
      <c r="F767" s="21" t="n">
        <v>61</v>
      </c>
      <c r="G767" s="21" t="n">
        <f aca="false">F767*E767</f>
        <v>1220</v>
      </c>
      <c r="H767" s="20" t="s">
        <v>2149</v>
      </c>
      <c r="I767" s="4" t="s">
        <v>1058</v>
      </c>
      <c r="J767" s="4" t="s">
        <v>1446</v>
      </c>
    </row>
    <row r="768" customFormat="false" ht="13.8" hidden="false" customHeight="false" outlineLevel="0" collapsed="false">
      <c r="A768" s="4" t="n">
        <v>1766</v>
      </c>
      <c r="B768" s="19" t="s">
        <v>2625</v>
      </c>
      <c r="C768" s="19" t="s">
        <v>344</v>
      </c>
      <c r="D768" s="20" t="s">
        <v>11</v>
      </c>
      <c r="E768" s="20" t="n">
        <v>20</v>
      </c>
      <c r="F768" s="21" t="n">
        <v>89</v>
      </c>
      <c r="G768" s="21" t="n">
        <f aca="false">F768*E768</f>
        <v>1780</v>
      </c>
      <c r="H768" s="20" t="s">
        <v>2149</v>
      </c>
      <c r="I768" s="4" t="s">
        <v>1058</v>
      </c>
      <c r="J768" s="4" t="s">
        <v>1446</v>
      </c>
    </row>
    <row r="769" customFormat="false" ht="13.8" hidden="false" customHeight="false" outlineLevel="0" collapsed="false">
      <c r="A769" s="4" t="n">
        <v>1767</v>
      </c>
      <c r="B769" s="19" t="s">
        <v>2626</v>
      </c>
      <c r="C769" s="19" t="s">
        <v>344</v>
      </c>
      <c r="D769" s="20" t="s">
        <v>11</v>
      </c>
      <c r="E769" s="20" t="n">
        <v>18</v>
      </c>
      <c r="F769" s="21" t="n">
        <v>638.38</v>
      </c>
      <c r="G769" s="21" t="n">
        <f aca="false">F769*E769</f>
        <v>11490.84</v>
      </c>
      <c r="H769" s="20" t="s">
        <v>2149</v>
      </c>
      <c r="I769" s="4" t="s">
        <v>1058</v>
      </c>
      <c r="J769" s="4" t="s">
        <v>1446</v>
      </c>
    </row>
    <row r="770" customFormat="false" ht="13.8" hidden="false" customHeight="false" outlineLevel="0" collapsed="false">
      <c r="A770" s="4" t="n">
        <v>1768</v>
      </c>
      <c r="B770" s="19" t="s">
        <v>2627</v>
      </c>
      <c r="C770" s="19" t="s">
        <v>777</v>
      </c>
      <c r="D770" s="20" t="s">
        <v>11</v>
      </c>
      <c r="E770" s="20" t="n">
        <v>6</v>
      </c>
      <c r="F770" s="21" t="n">
        <v>458.81</v>
      </c>
      <c r="G770" s="21" t="n">
        <f aca="false">F770*E770</f>
        <v>2752.86</v>
      </c>
      <c r="H770" s="20" t="s">
        <v>2149</v>
      </c>
      <c r="I770" s="4" t="s">
        <v>1058</v>
      </c>
      <c r="J770" s="4" t="s">
        <v>1446</v>
      </c>
    </row>
    <row r="771" customFormat="false" ht="13.8" hidden="false" customHeight="false" outlineLevel="0" collapsed="false">
      <c r="A771" s="4" t="n">
        <v>1769</v>
      </c>
      <c r="B771" s="19" t="s">
        <v>2628</v>
      </c>
      <c r="C771" s="19" t="s">
        <v>2629</v>
      </c>
      <c r="D771" s="20" t="s">
        <v>11</v>
      </c>
      <c r="E771" s="20" t="n">
        <v>5</v>
      </c>
      <c r="F771" s="21" t="n">
        <v>458</v>
      </c>
      <c r="G771" s="21" t="n">
        <f aca="false">F771*E771</f>
        <v>2290</v>
      </c>
      <c r="H771" s="20" t="s">
        <v>2149</v>
      </c>
      <c r="I771" s="4" t="s">
        <v>1058</v>
      </c>
      <c r="J771" s="4" t="s">
        <v>1446</v>
      </c>
    </row>
    <row r="772" customFormat="false" ht="13.8" hidden="false" customHeight="false" outlineLevel="0" collapsed="false">
      <c r="A772" s="4" t="n">
        <v>1770</v>
      </c>
      <c r="B772" s="19" t="s">
        <v>2630</v>
      </c>
      <c r="C772" s="19" t="s">
        <v>809</v>
      </c>
      <c r="D772" s="20" t="s">
        <v>11</v>
      </c>
      <c r="E772" s="20" t="n">
        <v>2</v>
      </c>
      <c r="F772" s="21" t="n">
        <v>275.48</v>
      </c>
      <c r="G772" s="21" t="n">
        <f aca="false">F772*E772</f>
        <v>550.96</v>
      </c>
      <c r="H772" s="20" t="s">
        <v>2149</v>
      </c>
      <c r="I772" s="4" t="s">
        <v>1058</v>
      </c>
      <c r="J772" s="4" t="s">
        <v>1446</v>
      </c>
    </row>
    <row r="773" customFormat="false" ht="13.8" hidden="false" customHeight="false" outlineLevel="0" collapsed="false">
      <c r="A773" s="4" t="n">
        <v>1771</v>
      </c>
      <c r="B773" s="19" t="s">
        <v>2631</v>
      </c>
      <c r="C773" s="19" t="s">
        <v>1546</v>
      </c>
      <c r="D773" s="20" t="s">
        <v>11</v>
      </c>
      <c r="E773" s="20" t="n">
        <v>2</v>
      </c>
      <c r="F773" s="21" t="n">
        <v>206</v>
      </c>
      <c r="G773" s="21" t="n">
        <f aca="false">F773*E773</f>
        <v>412</v>
      </c>
      <c r="H773" s="20" t="s">
        <v>2149</v>
      </c>
      <c r="I773" s="4" t="s">
        <v>1058</v>
      </c>
      <c r="J773" s="4" t="s">
        <v>1446</v>
      </c>
    </row>
    <row r="774" customFormat="false" ht="13.8" hidden="false" customHeight="false" outlineLevel="0" collapsed="false">
      <c r="A774" s="4" t="n">
        <v>1772</v>
      </c>
      <c r="B774" s="19" t="s">
        <v>2632</v>
      </c>
      <c r="C774" s="19" t="s">
        <v>498</v>
      </c>
      <c r="D774" s="20" t="s">
        <v>11</v>
      </c>
      <c r="E774" s="20" t="n">
        <v>2</v>
      </c>
      <c r="F774" s="21" t="n">
        <v>144</v>
      </c>
      <c r="G774" s="21" t="n">
        <f aca="false">F774*E774</f>
        <v>288</v>
      </c>
      <c r="H774" s="20" t="s">
        <v>2149</v>
      </c>
      <c r="I774" s="4" t="s">
        <v>1058</v>
      </c>
      <c r="J774" s="4" t="s">
        <v>1446</v>
      </c>
    </row>
    <row r="775" customFormat="false" ht="13.8" hidden="false" customHeight="false" outlineLevel="0" collapsed="false">
      <c r="A775" s="4" t="n">
        <v>1773</v>
      </c>
      <c r="B775" s="19" t="s">
        <v>2633</v>
      </c>
      <c r="C775" s="19" t="s">
        <v>1714</v>
      </c>
      <c r="D775" s="20" t="s">
        <v>11</v>
      </c>
      <c r="E775" s="20" t="n">
        <v>5</v>
      </c>
      <c r="F775" s="21" t="n">
        <v>359.9</v>
      </c>
      <c r="G775" s="21" t="n">
        <f aca="false">F775*E775</f>
        <v>1799.5</v>
      </c>
      <c r="H775" s="20" t="s">
        <v>2149</v>
      </c>
      <c r="I775" s="4" t="s">
        <v>1058</v>
      </c>
      <c r="J775" s="4" t="s">
        <v>1446</v>
      </c>
    </row>
    <row r="776" customFormat="false" ht="13.8" hidden="false" customHeight="false" outlineLevel="0" collapsed="false">
      <c r="A776" s="4" t="n">
        <v>1774</v>
      </c>
      <c r="B776" s="19" t="s">
        <v>2634</v>
      </c>
      <c r="C776" s="19" t="s">
        <v>2635</v>
      </c>
      <c r="D776" s="20" t="s">
        <v>11</v>
      </c>
      <c r="E776" s="20" t="n">
        <v>3</v>
      </c>
      <c r="F776" s="21" t="n">
        <v>4038.11</v>
      </c>
      <c r="G776" s="21" t="n">
        <f aca="false">F776*E776</f>
        <v>12114.33</v>
      </c>
      <c r="H776" s="20" t="s">
        <v>2149</v>
      </c>
      <c r="I776" s="4" t="s">
        <v>1058</v>
      </c>
      <c r="J776" s="4" t="s">
        <v>1446</v>
      </c>
    </row>
    <row r="777" customFormat="false" ht="13.8" hidden="false" customHeight="false" outlineLevel="0" collapsed="false">
      <c r="A777" s="4" t="n">
        <v>1775</v>
      </c>
      <c r="B777" s="19" t="s">
        <v>952</v>
      </c>
      <c r="C777" s="19" t="s">
        <v>2636</v>
      </c>
      <c r="D777" s="20" t="s">
        <v>11</v>
      </c>
      <c r="E777" s="20" t="n">
        <v>3</v>
      </c>
      <c r="F777" s="21" t="n">
        <v>2203.84</v>
      </c>
      <c r="G777" s="21" t="n">
        <f aca="false">F777*E777</f>
        <v>6611.52</v>
      </c>
      <c r="H777" s="20" t="s">
        <v>2149</v>
      </c>
      <c r="I777" s="4" t="s">
        <v>1058</v>
      </c>
      <c r="J777" s="4" t="s">
        <v>1446</v>
      </c>
    </row>
    <row r="778" customFormat="false" ht="13.8" hidden="false" customHeight="false" outlineLevel="0" collapsed="false">
      <c r="A778" s="4" t="n">
        <v>1776</v>
      </c>
      <c r="B778" s="19" t="s">
        <v>2637</v>
      </c>
      <c r="C778" s="19" t="s">
        <v>2638</v>
      </c>
      <c r="D778" s="20" t="s">
        <v>11</v>
      </c>
      <c r="E778" s="20" t="n">
        <v>5</v>
      </c>
      <c r="F778" s="21" t="n">
        <v>29774.15</v>
      </c>
      <c r="G778" s="21" t="n">
        <f aca="false">F778*E778</f>
        <v>148870.75</v>
      </c>
      <c r="H778" s="20" t="s">
        <v>2149</v>
      </c>
      <c r="I778" s="4" t="s">
        <v>1058</v>
      </c>
      <c r="J778" s="4" t="s">
        <v>1446</v>
      </c>
    </row>
    <row r="779" customFormat="false" ht="13.8" hidden="false" customHeight="false" outlineLevel="0" collapsed="false">
      <c r="A779" s="4" t="n">
        <v>1777</v>
      </c>
      <c r="B779" s="19" t="s">
        <v>2639</v>
      </c>
      <c r="C779" s="19" t="s">
        <v>2114</v>
      </c>
      <c r="D779" s="20" t="s">
        <v>11</v>
      </c>
      <c r="E779" s="20" t="n">
        <v>3</v>
      </c>
      <c r="F779" s="21" t="n">
        <v>30570</v>
      </c>
      <c r="G779" s="21" t="n">
        <f aca="false">F779*E779</f>
        <v>91710</v>
      </c>
      <c r="H779" s="20" t="s">
        <v>2149</v>
      </c>
      <c r="I779" s="4" t="s">
        <v>1058</v>
      </c>
      <c r="J779" s="4" t="s">
        <v>1446</v>
      </c>
    </row>
    <row r="780" customFormat="false" ht="13.8" hidden="false" customHeight="false" outlineLevel="0" collapsed="false">
      <c r="A780" s="4" t="n">
        <v>1778</v>
      </c>
      <c r="B780" s="19" t="s">
        <v>2640</v>
      </c>
      <c r="C780" s="19" t="s">
        <v>2641</v>
      </c>
      <c r="D780" s="20" t="s">
        <v>11</v>
      </c>
      <c r="E780" s="20" t="n">
        <v>3</v>
      </c>
      <c r="F780" s="21" t="n">
        <v>5140.03</v>
      </c>
      <c r="G780" s="21" t="n">
        <f aca="false">F780*E780</f>
        <v>15420.09</v>
      </c>
      <c r="H780" s="20" t="s">
        <v>2149</v>
      </c>
      <c r="I780" s="4" t="s">
        <v>1058</v>
      </c>
      <c r="J780" s="4" t="s">
        <v>1446</v>
      </c>
    </row>
    <row r="781" customFormat="false" ht="13.8" hidden="false" customHeight="false" outlineLevel="0" collapsed="false">
      <c r="A781" s="4" t="n">
        <v>1779</v>
      </c>
      <c r="B781" s="19" t="s">
        <v>2642</v>
      </c>
      <c r="C781" s="19" t="s">
        <v>1518</v>
      </c>
      <c r="D781" s="20" t="s">
        <v>11</v>
      </c>
      <c r="E781" s="20" t="n">
        <v>4</v>
      </c>
      <c r="F781" s="21" t="n">
        <v>951</v>
      </c>
      <c r="G781" s="21" t="n">
        <f aca="false">F781*E781</f>
        <v>3804</v>
      </c>
      <c r="H781" s="20" t="s">
        <v>2149</v>
      </c>
      <c r="I781" s="4" t="s">
        <v>1058</v>
      </c>
      <c r="J781" s="4" t="s">
        <v>1446</v>
      </c>
    </row>
    <row r="782" customFormat="false" ht="13.8" hidden="false" customHeight="false" outlineLevel="0" collapsed="false">
      <c r="A782" s="4" t="n">
        <v>1780</v>
      </c>
      <c r="B782" s="19" t="s">
        <v>2643</v>
      </c>
      <c r="C782" s="19" t="s">
        <v>2644</v>
      </c>
      <c r="D782" s="20" t="s">
        <v>11</v>
      </c>
      <c r="E782" s="20" t="n">
        <v>4</v>
      </c>
      <c r="F782" s="21" t="n">
        <v>2295.02</v>
      </c>
      <c r="G782" s="21" t="n">
        <f aca="false">F782*E782</f>
        <v>9180.08</v>
      </c>
      <c r="H782" s="20" t="s">
        <v>2149</v>
      </c>
      <c r="I782" s="4" t="s">
        <v>1058</v>
      </c>
      <c r="J782" s="4" t="s">
        <v>1446</v>
      </c>
    </row>
    <row r="783" customFormat="false" ht="13.8" hidden="false" customHeight="false" outlineLevel="0" collapsed="false">
      <c r="A783" s="4" t="n">
        <v>1781</v>
      </c>
      <c r="B783" s="19" t="s">
        <v>2645</v>
      </c>
      <c r="C783" s="19" t="s">
        <v>2646</v>
      </c>
      <c r="D783" s="20" t="s">
        <v>11</v>
      </c>
      <c r="E783" s="20" t="n">
        <v>62</v>
      </c>
      <c r="F783" s="21" t="n">
        <v>160</v>
      </c>
      <c r="G783" s="21" t="n">
        <f aca="false">F783*E783</f>
        <v>9920</v>
      </c>
      <c r="H783" s="20" t="s">
        <v>2149</v>
      </c>
      <c r="I783" s="4" t="s">
        <v>1058</v>
      </c>
      <c r="J783" s="4" t="s">
        <v>1446</v>
      </c>
    </row>
    <row r="784" customFormat="false" ht="13.8" hidden="false" customHeight="false" outlineLevel="0" collapsed="false">
      <c r="A784" s="4" t="n">
        <v>1782</v>
      </c>
      <c r="B784" s="19" t="s">
        <v>2647</v>
      </c>
      <c r="C784" s="19" t="s">
        <v>2648</v>
      </c>
      <c r="D784" s="20" t="s">
        <v>11</v>
      </c>
      <c r="E784" s="20" t="n">
        <v>15</v>
      </c>
      <c r="F784" s="21" t="n">
        <v>206</v>
      </c>
      <c r="G784" s="21" t="n">
        <f aca="false">F784*E784</f>
        <v>3090</v>
      </c>
      <c r="H784" s="20" t="s">
        <v>2149</v>
      </c>
      <c r="I784" s="4" t="s">
        <v>1058</v>
      </c>
      <c r="J784" s="4" t="s">
        <v>1446</v>
      </c>
    </row>
    <row r="785" customFormat="false" ht="13.8" hidden="false" customHeight="false" outlineLevel="0" collapsed="false">
      <c r="A785" s="4" t="n">
        <v>1783</v>
      </c>
      <c r="B785" s="19" t="s">
        <v>2649</v>
      </c>
      <c r="C785" s="19" t="s">
        <v>344</v>
      </c>
      <c r="D785" s="20" t="s">
        <v>11</v>
      </c>
      <c r="E785" s="20" t="n">
        <v>34</v>
      </c>
      <c r="F785" s="21" t="n">
        <v>8.296875</v>
      </c>
      <c r="G785" s="21" t="n">
        <f aca="false">F785*E785</f>
        <v>282.09375</v>
      </c>
      <c r="H785" s="20" t="s">
        <v>2149</v>
      </c>
      <c r="I785" s="4" t="s">
        <v>1058</v>
      </c>
      <c r="J785" s="4" t="s">
        <v>1446</v>
      </c>
    </row>
    <row r="786" customFormat="false" ht="13.8" hidden="false" customHeight="false" outlineLevel="0" collapsed="false">
      <c r="A786" s="4" t="n">
        <v>1784</v>
      </c>
      <c r="B786" s="19" t="s">
        <v>2650</v>
      </c>
      <c r="C786" s="19" t="s">
        <v>344</v>
      </c>
      <c r="D786" s="20" t="s">
        <v>11</v>
      </c>
      <c r="E786" s="20" t="n">
        <v>25</v>
      </c>
      <c r="F786" s="21" t="n">
        <v>13</v>
      </c>
      <c r="G786" s="21" t="n">
        <f aca="false">F786*E786</f>
        <v>325</v>
      </c>
      <c r="H786" s="20" t="s">
        <v>2149</v>
      </c>
      <c r="I786" s="4" t="s">
        <v>1058</v>
      </c>
      <c r="J786" s="4" t="s">
        <v>1446</v>
      </c>
    </row>
    <row r="787" customFormat="false" ht="13.8" hidden="false" customHeight="false" outlineLevel="0" collapsed="false">
      <c r="A787" s="4" t="n">
        <v>1785</v>
      </c>
      <c r="B787" s="19" t="s">
        <v>2651</v>
      </c>
      <c r="C787" s="19" t="s">
        <v>344</v>
      </c>
      <c r="D787" s="20" t="s">
        <v>11</v>
      </c>
      <c r="E787" s="20" t="n">
        <v>43</v>
      </c>
      <c r="F787" s="21" t="n">
        <v>44</v>
      </c>
      <c r="G787" s="21" t="n">
        <f aca="false">F787*E787</f>
        <v>1892</v>
      </c>
      <c r="H787" s="20" t="s">
        <v>2149</v>
      </c>
      <c r="I787" s="4" t="s">
        <v>1058</v>
      </c>
      <c r="J787" s="4" t="s">
        <v>1446</v>
      </c>
    </row>
    <row r="788" customFormat="false" ht="13.8" hidden="false" customHeight="false" outlineLevel="0" collapsed="false">
      <c r="A788" s="4" t="n">
        <v>1786</v>
      </c>
      <c r="B788" s="19" t="s">
        <v>2652</v>
      </c>
      <c r="C788" s="19" t="s">
        <v>2653</v>
      </c>
      <c r="D788" s="20" t="s">
        <v>11</v>
      </c>
      <c r="E788" s="20" t="n">
        <v>14</v>
      </c>
      <c r="F788" s="21" t="n">
        <v>18.43</v>
      </c>
      <c r="G788" s="21" t="n">
        <f aca="false">F788*E788</f>
        <v>258.02</v>
      </c>
      <c r="H788" s="20" t="s">
        <v>2149</v>
      </c>
      <c r="I788" s="4" t="s">
        <v>1058</v>
      </c>
      <c r="J788" s="4" t="s">
        <v>1446</v>
      </c>
    </row>
    <row r="789" customFormat="false" ht="13.8" hidden="false" customHeight="false" outlineLevel="0" collapsed="false">
      <c r="A789" s="4" t="n">
        <v>1787</v>
      </c>
      <c r="B789" s="19" t="s">
        <v>2654</v>
      </c>
      <c r="C789" s="19" t="s">
        <v>1055</v>
      </c>
      <c r="D789" s="20" t="s">
        <v>11</v>
      </c>
      <c r="E789" s="20" t="n">
        <v>10</v>
      </c>
      <c r="F789" s="21" t="n">
        <v>20</v>
      </c>
      <c r="G789" s="21" t="n">
        <f aca="false">F789*E789</f>
        <v>200</v>
      </c>
      <c r="H789" s="20" t="s">
        <v>2149</v>
      </c>
      <c r="I789" s="4" t="s">
        <v>1058</v>
      </c>
      <c r="J789" s="4" t="s">
        <v>1446</v>
      </c>
    </row>
    <row r="790" customFormat="false" ht="13.8" hidden="false" customHeight="false" outlineLevel="0" collapsed="false">
      <c r="A790" s="4" t="n">
        <v>1788</v>
      </c>
      <c r="B790" s="19" t="s">
        <v>2655</v>
      </c>
      <c r="C790" s="19" t="s">
        <v>2402</v>
      </c>
      <c r="D790" s="20" t="s">
        <v>11</v>
      </c>
      <c r="E790" s="20" t="n">
        <v>72</v>
      </c>
      <c r="F790" s="21" t="n">
        <v>3649.74</v>
      </c>
      <c r="G790" s="21" t="n">
        <f aca="false">F790*E790</f>
        <v>262781.28</v>
      </c>
      <c r="H790" s="20" t="s">
        <v>2149</v>
      </c>
      <c r="I790" s="4" t="s">
        <v>1058</v>
      </c>
      <c r="J790" s="4" t="s">
        <v>1446</v>
      </c>
    </row>
    <row r="791" customFormat="false" ht="13.8" hidden="false" customHeight="false" outlineLevel="0" collapsed="false">
      <c r="A791" s="4" t="n">
        <v>1789</v>
      </c>
      <c r="B791" s="19" t="s">
        <v>2656</v>
      </c>
      <c r="C791" s="19" t="s">
        <v>1055</v>
      </c>
      <c r="D791" s="20" t="s">
        <v>11</v>
      </c>
      <c r="E791" s="20" t="n">
        <v>28</v>
      </c>
      <c r="F791" s="21" t="n">
        <v>42</v>
      </c>
      <c r="G791" s="21" t="n">
        <f aca="false">F791*E791</f>
        <v>1176</v>
      </c>
      <c r="H791" s="20" t="s">
        <v>2149</v>
      </c>
      <c r="I791" s="4" t="s">
        <v>1058</v>
      </c>
      <c r="J791" s="4" t="s">
        <v>1446</v>
      </c>
    </row>
    <row r="792" customFormat="false" ht="13.8" hidden="false" customHeight="false" outlineLevel="0" collapsed="false">
      <c r="A792" s="4" t="n">
        <v>1790</v>
      </c>
      <c r="B792" s="19" t="s">
        <v>2657</v>
      </c>
      <c r="C792" s="19" t="s">
        <v>499</v>
      </c>
      <c r="D792" s="20" t="s">
        <v>11</v>
      </c>
      <c r="E792" s="20" t="n">
        <v>40</v>
      </c>
      <c r="F792" s="21" t="n">
        <v>81.48</v>
      </c>
      <c r="G792" s="21" t="n">
        <f aca="false">F792*E792</f>
        <v>3259.2</v>
      </c>
      <c r="H792" s="20" t="s">
        <v>2149</v>
      </c>
      <c r="I792" s="4" t="s">
        <v>1058</v>
      </c>
      <c r="J792" s="4" t="s">
        <v>1446</v>
      </c>
    </row>
    <row r="793" customFormat="false" ht="13.8" hidden="false" customHeight="false" outlineLevel="0" collapsed="false">
      <c r="A793" s="4" t="n">
        <v>1791</v>
      </c>
      <c r="B793" s="19" t="s">
        <v>2658</v>
      </c>
      <c r="C793" s="19" t="s">
        <v>1995</v>
      </c>
      <c r="D793" s="20" t="s">
        <v>11</v>
      </c>
      <c r="E793" s="20" t="n">
        <v>37</v>
      </c>
      <c r="F793" s="21" t="n">
        <v>128.04</v>
      </c>
      <c r="G793" s="21" t="n">
        <f aca="false">F793*E793</f>
        <v>4737.48</v>
      </c>
      <c r="H793" s="20" t="s">
        <v>2149</v>
      </c>
      <c r="I793" s="4" t="s">
        <v>1058</v>
      </c>
      <c r="J793" s="4" t="s">
        <v>1446</v>
      </c>
    </row>
    <row r="794" customFormat="false" ht="13.8" hidden="false" customHeight="false" outlineLevel="0" collapsed="false">
      <c r="A794" s="4" t="n">
        <v>1792</v>
      </c>
      <c r="B794" s="19" t="s">
        <v>2659</v>
      </c>
      <c r="C794" s="19" t="s">
        <v>650</v>
      </c>
      <c r="D794" s="20" t="s">
        <v>11</v>
      </c>
      <c r="E794" s="20" t="n">
        <v>37</v>
      </c>
      <c r="F794" s="21" t="n">
        <v>73.72</v>
      </c>
      <c r="G794" s="21" t="n">
        <f aca="false">F794*E794</f>
        <v>2727.64</v>
      </c>
      <c r="H794" s="20" t="s">
        <v>2149</v>
      </c>
      <c r="I794" s="4" t="s">
        <v>1058</v>
      </c>
      <c r="J794" s="4" t="s">
        <v>1446</v>
      </c>
    </row>
    <row r="795" customFormat="false" ht="13.8" hidden="false" customHeight="false" outlineLevel="0" collapsed="false">
      <c r="A795" s="4" t="n">
        <v>1793</v>
      </c>
      <c r="B795" s="19" t="s">
        <v>955</v>
      </c>
      <c r="C795" s="19" t="s">
        <v>956</v>
      </c>
      <c r="D795" s="20" t="s">
        <v>11</v>
      </c>
      <c r="E795" s="20" t="n">
        <v>2</v>
      </c>
      <c r="F795" s="21" t="n">
        <v>5956</v>
      </c>
      <c r="G795" s="21" t="n">
        <f aca="false">F795*E795</f>
        <v>11912</v>
      </c>
      <c r="H795" s="20" t="s">
        <v>1480</v>
      </c>
      <c r="I795" s="4" t="s">
        <v>1058</v>
      </c>
      <c r="J795" s="4" t="s">
        <v>1446</v>
      </c>
    </row>
    <row r="796" customFormat="false" ht="13.8" hidden="false" customHeight="false" outlineLevel="0" collapsed="false">
      <c r="A796" s="4" t="n">
        <v>1794</v>
      </c>
      <c r="B796" s="19" t="s">
        <v>2660</v>
      </c>
      <c r="C796" s="19" t="s">
        <v>643</v>
      </c>
      <c r="D796" s="20" t="s">
        <v>11</v>
      </c>
      <c r="E796" s="20" t="n">
        <v>80</v>
      </c>
      <c r="F796" s="21" t="n">
        <v>372.034934497817</v>
      </c>
      <c r="G796" s="21" t="n">
        <f aca="false">F796*E796</f>
        <v>29762.7947598254</v>
      </c>
      <c r="H796" s="20" t="s">
        <v>2149</v>
      </c>
      <c r="I796" s="4" t="s">
        <v>1058</v>
      </c>
      <c r="J796" s="4" t="s">
        <v>1446</v>
      </c>
    </row>
    <row r="797" customFormat="false" ht="13.8" hidden="false" customHeight="false" outlineLevel="0" collapsed="false">
      <c r="A797" s="4" t="n">
        <v>1795</v>
      </c>
      <c r="B797" s="19" t="s">
        <v>2661</v>
      </c>
      <c r="C797" s="19" t="s">
        <v>2662</v>
      </c>
      <c r="D797" s="20" t="s">
        <v>11</v>
      </c>
      <c r="E797" s="20" t="n">
        <v>60</v>
      </c>
      <c r="F797" s="21" t="n">
        <v>2203.84</v>
      </c>
      <c r="G797" s="21" t="n">
        <f aca="false">F797*E797</f>
        <v>132230.4</v>
      </c>
      <c r="H797" s="20" t="s">
        <v>2149</v>
      </c>
      <c r="I797" s="4" t="s">
        <v>1058</v>
      </c>
      <c r="J797" s="4" t="s">
        <v>1446</v>
      </c>
    </row>
    <row r="798" customFormat="false" ht="13.8" hidden="false" customHeight="false" outlineLevel="0" collapsed="false">
      <c r="A798" s="4" t="n">
        <v>1796</v>
      </c>
      <c r="B798" s="19" t="s">
        <v>2663</v>
      </c>
      <c r="C798" s="19" t="s">
        <v>499</v>
      </c>
      <c r="D798" s="20" t="s">
        <v>11</v>
      </c>
      <c r="E798" s="20" t="n">
        <v>204</v>
      </c>
      <c r="F798" s="21" t="n">
        <v>389.163981481481</v>
      </c>
      <c r="G798" s="21" t="n">
        <f aca="false">F798*E798</f>
        <v>79389.4522222221</v>
      </c>
      <c r="H798" s="20" t="s">
        <v>1603</v>
      </c>
      <c r="I798" s="4" t="s">
        <v>1058</v>
      </c>
      <c r="J798" s="4" t="s">
        <v>1446</v>
      </c>
    </row>
    <row r="799" customFormat="false" ht="13.8" hidden="false" customHeight="false" outlineLevel="0" collapsed="false">
      <c r="A799" s="4" t="n">
        <v>1797</v>
      </c>
      <c r="B799" s="19" t="s">
        <v>2664</v>
      </c>
      <c r="C799" s="19" t="s">
        <v>908</v>
      </c>
      <c r="D799" s="20" t="s">
        <v>11</v>
      </c>
      <c r="E799" s="20" t="n">
        <v>55</v>
      </c>
      <c r="F799" s="21" t="n">
        <v>1002</v>
      </c>
      <c r="G799" s="21" t="n">
        <f aca="false">F799*E799</f>
        <v>55110</v>
      </c>
      <c r="H799" s="20" t="s">
        <v>2149</v>
      </c>
      <c r="I799" s="4" t="s">
        <v>1058</v>
      </c>
      <c r="J799" s="4" t="s">
        <v>1446</v>
      </c>
    </row>
    <row r="800" customFormat="false" ht="13.8" hidden="false" customHeight="false" outlineLevel="0" collapsed="false">
      <c r="A800" s="4" t="n">
        <v>1798</v>
      </c>
      <c r="B800" s="19" t="s">
        <v>2665</v>
      </c>
      <c r="C800" s="19" t="s">
        <v>823</v>
      </c>
      <c r="D800" s="20" t="s">
        <v>11</v>
      </c>
      <c r="E800" s="20" t="n">
        <v>33</v>
      </c>
      <c r="F800" s="21" t="n">
        <v>3052</v>
      </c>
      <c r="G800" s="21" t="n">
        <f aca="false">F800*E800</f>
        <v>100716</v>
      </c>
      <c r="H800" s="20" t="s">
        <v>1603</v>
      </c>
      <c r="I800" s="4" t="s">
        <v>1058</v>
      </c>
      <c r="J800" s="4" t="s">
        <v>1446</v>
      </c>
    </row>
    <row r="801" customFormat="false" ht="13.8" hidden="false" customHeight="false" outlineLevel="0" collapsed="false">
      <c r="A801" s="4" t="n">
        <v>1799</v>
      </c>
      <c r="B801" s="19" t="s">
        <v>2666</v>
      </c>
      <c r="C801" s="19" t="s">
        <v>2667</v>
      </c>
      <c r="D801" s="20" t="s">
        <v>11</v>
      </c>
      <c r="E801" s="20" t="n">
        <v>1</v>
      </c>
      <c r="F801" s="21" t="n">
        <v>35523.34</v>
      </c>
      <c r="G801" s="21" t="n">
        <f aca="false">F801*E801</f>
        <v>35523.34</v>
      </c>
      <c r="H801" s="20" t="s">
        <v>2149</v>
      </c>
      <c r="I801" s="4" t="s">
        <v>1058</v>
      </c>
      <c r="J801" s="4" t="s">
        <v>1446</v>
      </c>
    </row>
    <row r="802" customFormat="false" ht="13.8" hidden="false" customHeight="false" outlineLevel="0" collapsed="false">
      <c r="A802" s="4" t="n">
        <v>1800</v>
      </c>
      <c r="B802" s="19" t="s">
        <v>2668</v>
      </c>
      <c r="C802" s="19" t="s">
        <v>2669</v>
      </c>
      <c r="D802" s="20" t="s">
        <v>11</v>
      </c>
      <c r="E802" s="20" t="n">
        <v>23</v>
      </c>
      <c r="F802" s="21" t="n">
        <v>4588</v>
      </c>
      <c r="G802" s="21" t="n">
        <f aca="false">F802*E802</f>
        <v>105524</v>
      </c>
      <c r="H802" s="20" t="s">
        <v>2149</v>
      </c>
      <c r="I802" s="4" t="s">
        <v>1058</v>
      </c>
      <c r="J802" s="4" t="s">
        <v>1446</v>
      </c>
    </row>
    <row r="803" customFormat="false" ht="13.8" hidden="false" customHeight="false" outlineLevel="0" collapsed="false">
      <c r="A803" s="4" t="n">
        <v>1801</v>
      </c>
      <c r="B803" s="19" t="s">
        <v>2670</v>
      </c>
      <c r="C803" s="19" t="s">
        <v>915</v>
      </c>
      <c r="D803" s="20" t="s">
        <v>11</v>
      </c>
      <c r="E803" s="20" t="n">
        <v>35</v>
      </c>
      <c r="F803" s="21" t="n">
        <v>4855</v>
      </c>
      <c r="G803" s="21" t="n">
        <f aca="false">F803*E803</f>
        <v>169925</v>
      </c>
      <c r="H803" s="20" t="s">
        <v>2149</v>
      </c>
      <c r="I803" s="4" t="s">
        <v>1058</v>
      </c>
      <c r="J803" s="4" t="s">
        <v>1446</v>
      </c>
    </row>
    <row r="804" customFormat="false" ht="13.8" hidden="false" customHeight="false" outlineLevel="0" collapsed="false">
      <c r="A804" s="4" t="n">
        <v>1802</v>
      </c>
      <c r="B804" s="19" t="s">
        <v>2671</v>
      </c>
      <c r="C804" s="19" t="s">
        <v>2672</v>
      </c>
      <c r="D804" s="20" t="s">
        <v>11</v>
      </c>
      <c r="E804" s="20" t="n">
        <v>2</v>
      </c>
      <c r="F804" s="21" t="n">
        <v>3651</v>
      </c>
      <c r="G804" s="21" t="n">
        <f aca="false">F804*E804</f>
        <v>7302</v>
      </c>
      <c r="H804" s="20" t="s">
        <v>1603</v>
      </c>
      <c r="I804" s="4" t="s">
        <v>1058</v>
      </c>
      <c r="J804" s="4" t="s">
        <v>1446</v>
      </c>
    </row>
    <row r="805" customFormat="false" ht="13.8" hidden="false" customHeight="false" outlineLevel="0" collapsed="false">
      <c r="A805" s="4" t="n">
        <v>1803</v>
      </c>
      <c r="B805" s="19" t="s">
        <v>2673</v>
      </c>
      <c r="C805" s="19" t="s">
        <v>2674</v>
      </c>
      <c r="D805" s="20" t="s">
        <v>11</v>
      </c>
      <c r="E805" s="20" t="n">
        <v>5</v>
      </c>
      <c r="F805" s="21" t="n">
        <v>58330.8</v>
      </c>
      <c r="G805" s="21" t="n">
        <f aca="false">F805*E805</f>
        <v>291654</v>
      </c>
      <c r="H805" s="20" t="s">
        <v>1480</v>
      </c>
      <c r="I805" s="4" t="s">
        <v>1058</v>
      </c>
      <c r="J805" s="4" t="s">
        <v>1446</v>
      </c>
    </row>
    <row r="806" customFormat="false" ht="13.8" hidden="false" customHeight="false" outlineLevel="0" collapsed="false">
      <c r="A806" s="4" t="n">
        <v>1804</v>
      </c>
      <c r="B806" s="19" t="s">
        <v>2675</v>
      </c>
      <c r="C806" s="19" t="s">
        <v>2672</v>
      </c>
      <c r="D806" s="20" t="s">
        <v>11</v>
      </c>
      <c r="E806" s="20" t="n">
        <v>2</v>
      </c>
      <c r="F806" s="21" t="n">
        <v>8628</v>
      </c>
      <c r="G806" s="21" t="n">
        <f aca="false">F806*E806</f>
        <v>17256</v>
      </c>
      <c r="H806" s="20" t="s">
        <v>1603</v>
      </c>
      <c r="I806" s="4" t="s">
        <v>1058</v>
      </c>
      <c r="J806" s="4" t="s">
        <v>1446</v>
      </c>
    </row>
    <row r="807" customFormat="false" ht="13.8" hidden="false" customHeight="false" outlineLevel="0" collapsed="false">
      <c r="A807" s="4" t="n">
        <v>1805</v>
      </c>
      <c r="B807" s="19" t="s">
        <v>1047</v>
      </c>
      <c r="C807" s="19" t="s">
        <v>1048</v>
      </c>
      <c r="D807" s="20" t="s">
        <v>11</v>
      </c>
      <c r="E807" s="20" t="n">
        <v>12</v>
      </c>
      <c r="F807" s="21" t="n">
        <v>1004.18</v>
      </c>
      <c r="G807" s="21" t="n">
        <f aca="false">F807*E807</f>
        <v>12050.16</v>
      </c>
      <c r="H807" s="20" t="s">
        <v>2149</v>
      </c>
      <c r="I807" s="4" t="s">
        <v>1058</v>
      </c>
      <c r="J807" s="4" t="s">
        <v>1446</v>
      </c>
    </row>
    <row r="808" customFormat="false" ht="13.8" hidden="false" customHeight="false" outlineLevel="0" collapsed="false">
      <c r="A808" s="4" t="n">
        <v>1806</v>
      </c>
      <c r="B808" s="19" t="s">
        <v>2676</v>
      </c>
      <c r="C808" s="19" t="s">
        <v>2106</v>
      </c>
      <c r="D808" s="20" t="s">
        <v>11</v>
      </c>
      <c r="E808" s="20" t="n">
        <v>8</v>
      </c>
      <c r="F808" s="21" t="n">
        <v>1193.1</v>
      </c>
      <c r="G808" s="21" t="n">
        <f aca="false">F808*E808</f>
        <v>9544.8</v>
      </c>
      <c r="H808" s="20" t="s">
        <v>2149</v>
      </c>
      <c r="I808" s="4" t="s">
        <v>1058</v>
      </c>
      <c r="J808" s="4" t="s">
        <v>1446</v>
      </c>
    </row>
    <row r="809" customFormat="false" ht="13.8" hidden="false" customHeight="false" outlineLevel="0" collapsed="false">
      <c r="A809" s="4" t="n">
        <v>1807</v>
      </c>
      <c r="B809" s="19" t="s">
        <v>2677</v>
      </c>
      <c r="C809" s="19" t="s">
        <v>2106</v>
      </c>
      <c r="D809" s="20" t="s">
        <v>11</v>
      </c>
      <c r="E809" s="20" t="n">
        <v>7</v>
      </c>
      <c r="F809" s="21" t="n">
        <v>1596.31</v>
      </c>
      <c r="G809" s="21" t="n">
        <f aca="false">F809*E809</f>
        <v>11174.17</v>
      </c>
      <c r="H809" s="20" t="s">
        <v>2149</v>
      </c>
      <c r="I809" s="4" t="s">
        <v>1058</v>
      </c>
      <c r="J809" s="4" t="s">
        <v>1446</v>
      </c>
    </row>
    <row r="810" customFormat="false" ht="13.8" hidden="false" customHeight="false" outlineLevel="0" collapsed="false">
      <c r="A810" s="4" t="n">
        <v>1808</v>
      </c>
      <c r="B810" s="19" t="s">
        <v>2678</v>
      </c>
      <c r="C810" s="19" t="s">
        <v>2679</v>
      </c>
      <c r="D810" s="20" t="s">
        <v>11</v>
      </c>
      <c r="E810" s="20" t="n">
        <v>1</v>
      </c>
      <c r="F810" s="21" t="n">
        <v>3388</v>
      </c>
      <c r="G810" s="21" t="n">
        <f aca="false">F810*E810</f>
        <v>3388</v>
      </c>
      <c r="H810" s="20" t="s">
        <v>2149</v>
      </c>
      <c r="I810" s="4" t="s">
        <v>1058</v>
      </c>
      <c r="J810" s="4" t="s">
        <v>1446</v>
      </c>
    </row>
    <row r="811" customFormat="false" ht="13.8" hidden="false" customHeight="false" outlineLevel="0" collapsed="false">
      <c r="A811" s="4" t="n">
        <v>1809</v>
      </c>
      <c r="B811" s="19" t="s">
        <v>2680</v>
      </c>
      <c r="C811" s="19" t="s">
        <v>820</v>
      </c>
      <c r="D811" s="20" t="s">
        <v>11</v>
      </c>
      <c r="E811" s="20" t="n">
        <v>1</v>
      </c>
      <c r="F811" s="21" t="n">
        <v>2634.34</v>
      </c>
      <c r="G811" s="21" t="n">
        <f aca="false">F811*E811</f>
        <v>2634.34</v>
      </c>
      <c r="H811" s="20" t="s">
        <v>2149</v>
      </c>
      <c r="I811" s="4" t="s">
        <v>1058</v>
      </c>
      <c r="J811" s="4" t="s">
        <v>1446</v>
      </c>
    </row>
    <row r="812" customFormat="false" ht="13.8" hidden="false" customHeight="false" outlineLevel="0" collapsed="false">
      <c r="A812" s="4" t="n">
        <v>1810</v>
      </c>
      <c r="B812" s="19" t="s">
        <v>2681</v>
      </c>
      <c r="C812" s="19" t="s">
        <v>2682</v>
      </c>
      <c r="D812" s="20" t="s">
        <v>11</v>
      </c>
      <c r="E812" s="20" t="n">
        <v>1</v>
      </c>
      <c r="F812" s="21" t="n">
        <v>4723</v>
      </c>
      <c r="G812" s="21" t="n">
        <f aca="false">F812*E812</f>
        <v>4723</v>
      </c>
      <c r="H812" s="20" t="s">
        <v>2149</v>
      </c>
      <c r="I812" s="4" t="s">
        <v>1058</v>
      </c>
      <c r="J812" s="4" t="s">
        <v>1446</v>
      </c>
    </row>
    <row r="813" customFormat="false" ht="13.8" hidden="false" customHeight="false" outlineLevel="0" collapsed="false">
      <c r="A813" s="4" t="n">
        <v>1811</v>
      </c>
      <c r="B813" s="19" t="s">
        <v>2683</v>
      </c>
      <c r="C813" s="19" t="s">
        <v>2682</v>
      </c>
      <c r="D813" s="20" t="s">
        <v>11</v>
      </c>
      <c r="E813" s="20" t="n">
        <v>1</v>
      </c>
      <c r="F813" s="21" t="n">
        <v>4723</v>
      </c>
      <c r="G813" s="21" t="n">
        <f aca="false">F813*E813</f>
        <v>4723</v>
      </c>
      <c r="H813" s="20" t="s">
        <v>2149</v>
      </c>
      <c r="I813" s="4" t="s">
        <v>1058</v>
      </c>
      <c r="J813" s="4" t="s">
        <v>1446</v>
      </c>
    </row>
    <row r="814" customFormat="false" ht="13.8" hidden="false" customHeight="false" outlineLevel="0" collapsed="false">
      <c r="A814" s="4" t="n">
        <v>1812</v>
      </c>
      <c r="B814" s="19" t="s">
        <v>2684</v>
      </c>
      <c r="C814" s="19" t="s">
        <v>2214</v>
      </c>
      <c r="D814" s="20" t="s">
        <v>11</v>
      </c>
      <c r="E814" s="20" t="n">
        <v>1</v>
      </c>
      <c r="F814" s="21" t="n">
        <v>23521</v>
      </c>
      <c r="G814" s="21" t="n">
        <f aca="false">F814*E814</f>
        <v>23521</v>
      </c>
      <c r="H814" s="20" t="s">
        <v>2149</v>
      </c>
      <c r="I814" s="4" t="s">
        <v>1058</v>
      </c>
      <c r="J814" s="4" t="s">
        <v>1446</v>
      </c>
    </row>
    <row r="815" customFormat="false" ht="13.8" hidden="false" customHeight="false" outlineLevel="0" collapsed="false">
      <c r="A815" s="4" t="n">
        <v>1813</v>
      </c>
      <c r="B815" s="19" t="s">
        <v>2685</v>
      </c>
      <c r="C815" s="19" t="s">
        <v>2686</v>
      </c>
      <c r="D815" s="20" t="s">
        <v>11</v>
      </c>
      <c r="E815" s="20" t="n">
        <v>2</v>
      </c>
      <c r="F815" s="21" t="n">
        <v>10096.73</v>
      </c>
      <c r="G815" s="21" t="n">
        <f aca="false">F815*E815</f>
        <v>20193.46</v>
      </c>
      <c r="H815" s="20" t="s">
        <v>2149</v>
      </c>
      <c r="I815" s="4" t="s">
        <v>1058</v>
      </c>
      <c r="J815" s="4" t="s">
        <v>1446</v>
      </c>
    </row>
    <row r="816" customFormat="false" ht="13.8" hidden="false" customHeight="false" outlineLevel="0" collapsed="false">
      <c r="A816" s="4" t="n">
        <v>1814</v>
      </c>
      <c r="B816" s="19" t="s">
        <v>2687</v>
      </c>
      <c r="C816" s="19" t="s">
        <v>820</v>
      </c>
      <c r="D816" s="20" t="s">
        <v>11</v>
      </c>
      <c r="E816" s="20" t="n">
        <v>1</v>
      </c>
      <c r="F816" s="21" t="n">
        <v>5544.82096069869</v>
      </c>
      <c r="G816" s="21" t="n">
        <f aca="false">F816*E816</f>
        <v>5544.82096069869</v>
      </c>
      <c r="H816" s="20" t="s">
        <v>2149</v>
      </c>
      <c r="I816" s="4" t="s">
        <v>1058</v>
      </c>
      <c r="J816" s="4" t="s">
        <v>1446</v>
      </c>
    </row>
    <row r="817" customFormat="false" ht="13.8" hidden="false" customHeight="false" outlineLevel="0" collapsed="false">
      <c r="A817" s="4" t="n">
        <v>1815</v>
      </c>
      <c r="B817" s="19" t="s">
        <v>2688</v>
      </c>
      <c r="C817" s="19" t="s">
        <v>820</v>
      </c>
      <c r="D817" s="20" t="s">
        <v>11</v>
      </c>
      <c r="E817" s="20" t="n">
        <v>9</v>
      </c>
      <c r="F817" s="21" t="n">
        <v>6348.4</v>
      </c>
      <c r="G817" s="21" t="n">
        <f aca="false">F817*E817</f>
        <v>57135.6</v>
      </c>
      <c r="H817" s="20" t="s">
        <v>2149</v>
      </c>
      <c r="I817" s="4" t="s">
        <v>1058</v>
      </c>
      <c r="J817" s="4" t="s">
        <v>1446</v>
      </c>
    </row>
    <row r="818" customFormat="false" ht="13.8" hidden="false" customHeight="false" outlineLevel="0" collapsed="false">
      <c r="A818" s="4" t="n">
        <v>1816</v>
      </c>
      <c r="B818" s="19" t="s">
        <v>2689</v>
      </c>
      <c r="C818" s="19" t="s">
        <v>1518</v>
      </c>
      <c r="D818" s="20" t="s">
        <v>11</v>
      </c>
      <c r="E818" s="20" t="n">
        <v>1</v>
      </c>
      <c r="F818" s="21" t="n">
        <v>825.47</v>
      </c>
      <c r="G818" s="21" t="n">
        <f aca="false">F818*E818</f>
        <v>825.47</v>
      </c>
      <c r="H818" s="20" t="s">
        <v>2149</v>
      </c>
      <c r="I818" s="4" t="s">
        <v>1058</v>
      </c>
      <c r="J818" s="4" t="s">
        <v>1446</v>
      </c>
    </row>
    <row r="819" customFormat="false" ht="13.8" hidden="false" customHeight="false" outlineLevel="0" collapsed="false">
      <c r="A819" s="4" t="n">
        <v>1817</v>
      </c>
      <c r="B819" s="19" t="s">
        <v>2690</v>
      </c>
      <c r="C819" s="19" t="s">
        <v>886</v>
      </c>
      <c r="D819" s="20" t="s">
        <v>11</v>
      </c>
      <c r="E819" s="20" t="n">
        <v>3</v>
      </c>
      <c r="F819" s="21" t="n">
        <v>924</v>
      </c>
      <c r="G819" s="21" t="n">
        <f aca="false">F819*E819</f>
        <v>2772</v>
      </c>
      <c r="H819" s="20" t="s">
        <v>2149</v>
      </c>
      <c r="I819" s="4" t="s">
        <v>1058</v>
      </c>
      <c r="J819" s="4" t="s">
        <v>1446</v>
      </c>
    </row>
    <row r="820" customFormat="false" ht="13.8" hidden="false" customHeight="false" outlineLevel="0" collapsed="false">
      <c r="A820" s="4" t="n">
        <v>1818</v>
      </c>
      <c r="B820" s="19" t="s">
        <v>2691</v>
      </c>
      <c r="C820" s="19" t="s">
        <v>1518</v>
      </c>
      <c r="D820" s="20" t="s">
        <v>11</v>
      </c>
      <c r="E820" s="20" t="n">
        <v>2</v>
      </c>
      <c r="F820" s="21" t="n">
        <v>1027</v>
      </c>
      <c r="G820" s="21" t="n">
        <f aca="false">F820*E820</f>
        <v>2054</v>
      </c>
      <c r="H820" s="20" t="s">
        <v>2149</v>
      </c>
      <c r="I820" s="4" t="s">
        <v>1058</v>
      </c>
      <c r="J820" s="4" t="s">
        <v>1446</v>
      </c>
    </row>
    <row r="821" customFormat="false" ht="13.8" hidden="false" customHeight="false" outlineLevel="0" collapsed="false">
      <c r="A821" s="4" t="n">
        <v>1819</v>
      </c>
      <c r="B821" s="19" t="s">
        <v>2692</v>
      </c>
      <c r="C821" s="19" t="s">
        <v>996</v>
      </c>
      <c r="D821" s="20" t="s">
        <v>11</v>
      </c>
      <c r="E821" s="20" t="n">
        <v>1</v>
      </c>
      <c r="F821" s="21" t="n">
        <v>16819.2139737991</v>
      </c>
      <c r="G821" s="21" t="n">
        <f aca="false">F821*E821</f>
        <v>16819.2139737991</v>
      </c>
      <c r="H821" s="20" t="s">
        <v>2149</v>
      </c>
      <c r="I821" s="4" t="s">
        <v>1058</v>
      </c>
      <c r="J821" s="4" t="s">
        <v>1446</v>
      </c>
    </row>
    <row r="822" customFormat="false" ht="13.8" hidden="false" customHeight="false" outlineLevel="0" collapsed="false">
      <c r="A822" s="4" t="n">
        <v>1820</v>
      </c>
      <c r="B822" s="19" t="s">
        <v>2693</v>
      </c>
      <c r="C822" s="19" t="s">
        <v>996</v>
      </c>
      <c r="D822" s="20" t="s">
        <v>11</v>
      </c>
      <c r="E822" s="20" t="n">
        <v>1</v>
      </c>
      <c r="F822" s="21" t="n">
        <v>11898</v>
      </c>
      <c r="G822" s="21" t="n">
        <f aca="false">F822*E822</f>
        <v>11898</v>
      </c>
      <c r="H822" s="20" t="s">
        <v>2149</v>
      </c>
      <c r="I822" s="4" t="s">
        <v>1058</v>
      </c>
      <c r="J822" s="4" t="s">
        <v>1446</v>
      </c>
    </row>
    <row r="823" customFormat="false" ht="13.8" hidden="false" customHeight="false" outlineLevel="0" collapsed="false">
      <c r="A823" s="4" t="n">
        <v>1821</v>
      </c>
      <c r="B823" s="19" t="s">
        <v>2694</v>
      </c>
      <c r="C823" s="19" t="s">
        <v>996</v>
      </c>
      <c r="D823" s="20" t="s">
        <v>11</v>
      </c>
      <c r="E823" s="20" t="n">
        <v>1</v>
      </c>
      <c r="F823" s="21" t="n">
        <v>11898</v>
      </c>
      <c r="G823" s="21" t="n">
        <f aca="false">F823*E823</f>
        <v>11898</v>
      </c>
      <c r="H823" s="20" t="s">
        <v>2149</v>
      </c>
      <c r="I823" s="4" t="s">
        <v>1058</v>
      </c>
      <c r="J823" s="4" t="s">
        <v>1446</v>
      </c>
    </row>
    <row r="824" customFormat="false" ht="13.8" hidden="false" customHeight="false" outlineLevel="0" collapsed="false">
      <c r="A824" s="4" t="n">
        <v>1822</v>
      </c>
      <c r="B824" s="19" t="s">
        <v>2695</v>
      </c>
      <c r="C824" s="19" t="s">
        <v>809</v>
      </c>
      <c r="D824" s="20" t="s">
        <v>11</v>
      </c>
      <c r="E824" s="20" t="n">
        <v>2</v>
      </c>
      <c r="F824" s="21" t="n">
        <v>3930</v>
      </c>
      <c r="G824" s="21" t="n">
        <f aca="false">F824*E824</f>
        <v>7860</v>
      </c>
      <c r="H824" s="20" t="s">
        <v>2149</v>
      </c>
      <c r="I824" s="4" t="s">
        <v>1058</v>
      </c>
      <c r="J824" s="4" t="s">
        <v>1446</v>
      </c>
    </row>
    <row r="825" customFormat="false" ht="13.8" hidden="false" customHeight="false" outlineLevel="0" collapsed="false">
      <c r="A825" s="4" t="n">
        <v>1823</v>
      </c>
      <c r="B825" s="19" t="s">
        <v>2696</v>
      </c>
      <c r="C825" s="19" t="s">
        <v>809</v>
      </c>
      <c r="D825" s="20" t="s">
        <v>11</v>
      </c>
      <c r="E825" s="20" t="n">
        <v>1</v>
      </c>
      <c r="F825" s="21" t="n">
        <v>1284.28</v>
      </c>
      <c r="G825" s="21" t="n">
        <f aca="false">F825*E825</f>
        <v>1284.28</v>
      </c>
      <c r="H825" s="20" t="s">
        <v>2149</v>
      </c>
      <c r="I825" s="4" t="s">
        <v>1058</v>
      </c>
      <c r="J825" s="4" t="s">
        <v>1446</v>
      </c>
    </row>
    <row r="826" customFormat="false" ht="13.8" hidden="false" customHeight="false" outlineLevel="0" collapsed="false">
      <c r="A826" s="4" t="n">
        <v>1824</v>
      </c>
      <c r="B826" s="19" t="s">
        <v>2697</v>
      </c>
      <c r="C826" s="19" t="s">
        <v>809</v>
      </c>
      <c r="D826" s="20" t="s">
        <v>11</v>
      </c>
      <c r="E826" s="20" t="n">
        <v>1</v>
      </c>
      <c r="F826" s="21" t="n">
        <v>1914.82096069869</v>
      </c>
      <c r="G826" s="21" t="n">
        <f aca="false">F826*E826</f>
        <v>1914.82096069869</v>
      </c>
      <c r="H826" s="20" t="s">
        <v>2149</v>
      </c>
      <c r="I826" s="4" t="s">
        <v>1058</v>
      </c>
      <c r="J826" s="4" t="s">
        <v>1446</v>
      </c>
    </row>
    <row r="827" customFormat="false" ht="13.8" hidden="false" customHeight="false" outlineLevel="0" collapsed="false">
      <c r="A827" s="4" t="n">
        <v>1825</v>
      </c>
      <c r="B827" s="19" t="s">
        <v>2698</v>
      </c>
      <c r="C827" s="19" t="s">
        <v>1714</v>
      </c>
      <c r="D827" s="20" t="s">
        <v>11</v>
      </c>
      <c r="E827" s="20" t="n">
        <v>4</v>
      </c>
      <c r="F827" s="21" t="n">
        <v>1824</v>
      </c>
      <c r="G827" s="21" t="n">
        <f aca="false">F827*E827</f>
        <v>7296</v>
      </c>
      <c r="H827" s="20" t="s">
        <v>2149</v>
      </c>
      <c r="I827" s="4" t="s">
        <v>1058</v>
      </c>
      <c r="J827" s="4" t="s">
        <v>1446</v>
      </c>
    </row>
    <row r="828" customFormat="false" ht="13.8" hidden="false" customHeight="false" outlineLevel="0" collapsed="false">
      <c r="A828" s="4" t="n">
        <v>1826</v>
      </c>
      <c r="B828" s="19" t="s">
        <v>2699</v>
      </c>
      <c r="C828" s="19" t="s">
        <v>886</v>
      </c>
      <c r="D828" s="20" t="s">
        <v>11</v>
      </c>
      <c r="E828" s="20" t="n">
        <v>2</v>
      </c>
      <c r="F828" s="21" t="n">
        <v>20604</v>
      </c>
      <c r="G828" s="21" t="n">
        <f aca="false">F828*E828</f>
        <v>41208</v>
      </c>
      <c r="H828" s="20" t="s">
        <v>2149</v>
      </c>
      <c r="I828" s="4" t="s">
        <v>1058</v>
      </c>
      <c r="J828" s="4" t="s">
        <v>1446</v>
      </c>
    </row>
    <row r="829" customFormat="false" ht="13.8" hidden="false" customHeight="false" outlineLevel="0" collapsed="false">
      <c r="A829" s="4" t="n">
        <v>1827</v>
      </c>
      <c r="B829" s="19" t="s">
        <v>2700</v>
      </c>
      <c r="C829" s="19" t="s">
        <v>1894</v>
      </c>
      <c r="D829" s="20" t="s">
        <v>11</v>
      </c>
      <c r="E829" s="20" t="n">
        <v>1</v>
      </c>
      <c r="F829" s="21" t="n">
        <v>2314</v>
      </c>
      <c r="G829" s="21" t="n">
        <f aca="false">F829*E829</f>
        <v>2314</v>
      </c>
      <c r="H829" s="20" t="s">
        <v>2149</v>
      </c>
      <c r="I829" s="4" t="s">
        <v>1058</v>
      </c>
      <c r="J829" s="4" t="s">
        <v>1446</v>
      </c>
    </row>
    <row r="830" customFormat="false" ht="13.8" hidden="false" customHeight="false" outlineLevel="0" collapsed="false">
      <c r="A830" s="4" t="n">
        <v>1828</v>
      </c>
      <c r="B830" s="19" t="s">
        <v>2701</v>
      </c>
      <c r="C830" s="19" t="s">
        <v>2702</v>
      </c>
      <c r="D830" s="20" t="s">
        <v>11</v>
      </c>
      <c r="E830" s="20" t="n">
        <v>21</v>
      </c>
      <c r="F830" s="21" t="n">
        <v>550.96</v>
      </c>
      <c r="G830" s="21" t="n">
        <f aca="false">F830*E830</f>
        <v>11570.16</v>
      </c>
      <c r="H830" s="20" t="s">
        <v>2149</v>
      </c>
      <c r="I830" s="4" t="s">
        <v>1058</v>
      </c>
      <c r="J830" s="4" t="s">
        <v>1446</v>
      </c>
    </row>
    <row r="831" customFormat="false" ht="13.8" hidden="false" customHeight="false" outlineLevel="0" collapsed="false">
      <c r="A831" s="4" t="n">
        <v>1829</v>
      </c>
      <c r="B831" s="19" t="s">
        <v>2703</v>
      </c>
      <c r="C831" s="19" t="s">
        <v>886</v>
      </c>
      <c r="D831" s="20" t="s">
        <v>11</v>
      </c>
      <c r="E831" s="20" t="n">
        <v>1</v>
      </c>
      <c r="F831" s="21" t="n">
        <v>18044.91</v>
      </c>
      <c r="G831" s="21" t="n">
        <f aca="false">F831*E831</f>
        <v>18044.91</v>
      </c>
      <c r="H831" s="20" t="s">
        <v>2149</v>
      </c>
      <c r="I831" s="4" t="s">
        <v>1058</v>
      </c>
      <c r="J831" s="4" t="s">
        <v>1446</v>
      </c>
    </row>
    <row r="832" customFormat="false" ht="13.8" hidden="false" customHeight="false" outlineLevel="0" collapsed="false">
      <c r="A832" s="4" t="n">
        <v>1830</v>
      </c>
      <c r="B832" s="19" t="s">
        <v>2704</v>
      </c>
      <c r="C832" s="19" t="s">
        <v>2705</v>
      </c>
      <c r="D832" s="20" t="s">
        <v>11</v>
      </c>
      <c r="E832" s="20" t="n">
        <v>11</v>
      </c>
      <c r="F832" s="21" t="n">
        <v>4957.67</v>
      </c>
      <c r="G832" s="21" t="n">
        <f aca="false">F832*E832</f>
        <v>54534.37</v>
      </c>
      <c r="H832" s="20" t="s">
        <v>2149</v>
      </c>
      <c r="I832" s="4" t="s">
        <v>1058</v>
      </c>
      <c r="J832" s="4" t="s">
        <v>1446</v>
      </c>
    </row>
    <row r="833" customFormat="false" ht="13.8" hidden="false" customHeight="false" outlineLevel="0" collapsed="false">
      <c r="A833" s="4" t="n">
        <v>1831</v>
      </c>
      <c r="B833" s="19" t="s">
        <v>2706</v>
      </c>
      <c r="C833" s="19" t="s">
        <v>2707</v>
      </c>
      <c r="D833" s="20" t="s">
        <v>11</v>
      </c>
      <c r="E833" s="20" t="n">
        <v>4</v>
      </c>
      <c r="F833" s="21" t="n">
        <v>12166</v>
      </c>
      <c r="G833" s="21" t="n">
        <f aca="false">F833*E833</f>
        <v>48664</v>
      </c>
      <c r="H833" s="20" t="s">
        <v>1480</v>
      </c>
      <c r="I833" s="4" t="s">
        <v>1058</v>
      </c>
      <c r="J833" s="4" t="s">
        <v>1446</v>
      </c>
    </row>
    <row r="834" customFormat="false" ht="13.8" hidden="false" customHeight="false" outlineLevel="0" collapsed="false">
      <c r="A834" s="4" t="n">
        <v>1832</v>
      </c>
      <c r="B834" s="19" t="s">
        <v>2708</v>
      </c>
      <c r="C834" s="19" t="s">
        <v>2114</v>
      </c>
      <c r="D834" s="20" t="s">
        <v>11</v>
      </c>
      <c r="E834" s="20" t="n">
        <v>1</v>
      </c>
      <c r="F834" s="21" t="n">
        <v>42640.48</v>
      </c>
      <c r="G834" s="21" t="n">
        <f aca="false">F834*E834</f>
        <v>42640.48</v>
      </c>
      <c r="H834" s="20" t="s">
        <v>1480</v>
      </c>
      <c r="I834" s="4" t="s">
        <v>1058</v>
      </c>
      <c r="J834" s="4" t="s">
        <v>1446</v>
      </c>
    </row>
    <row r="835" customFormat="false" ht="13.8" hidden="false" customHeight="false" outlineLevel="0" collapsed="false">
      <c r="A835" s="4" t="n">
        <v>1833</v>
      </c>
      <c r="B835" s="19" t="s">
        <v>2709</v>
      </c>
      <c r="C835" s="19" t="s">
        <v>886</v>
      </c>
      <c r="D835" s="20" t="s">
        <v>11</v>
      </c>
      <c r="E835" s="20" t="n">
        <v>2</v>
      </c>
      <c r="F835" s="21" t="n">
        <v>3906</v>
      </c>
      <c r="G835" s="21" t="n">
        <f aca="false">F835*E835</f>
        <v>7812</v>
      </c>
      <c r="H835" s="20" t="s">
        <v>2149</v>
      </c>
      <c r="I835" s="4" t="s">
        <v>1058</v>
      </c>
      <c r="J835" s="4" t="s">
        <v>1446</v>
      </c>
    </row>
    <row r="836" customFormat="false" ht="13.8" hidden="false" customHeight="false" outlineLevel="0" collapsed="false">
      <c r="A836" s="4" t="n">
        <v>1834</v>
      </c>
      <c r="B836" s="19" t="s">
        <v>2710</v>
      </c>
      <c r="C836" s="19" t="s">
        <v>1672</v>
      </c>
      <c r="D836" s="20" t="s">
        <v>11</v>
      </c>
      <c r="E836" s="20" t="n">
        <v>8</v>
      </c>
      <c r="F836" s="21" t="n">
        <v>1287</v>
      </c>
      <c r="G836" s="21" t="n">
        <f aca="false">F836*E836</f>
        <v>10296</v>
      </c>
      <c r="H836" s="20" t="s">
        <v>2149</v>
      </c>
      <c r="I836" s="4" t="s">
        <v>1058</v>
      </c>
      <c r="J836" s="4" t="s">
        <v>1446</v>
      </c>
    </row>
    <row r="837" customFormat="false" ht="13.8" hidden="false" customHeight="false" outlineLevel="0" collapsed="false">
      <c r="A837" s="4" t="n">
        <v>1835</v>
      </c>
      <c r="B837" s="19" t="s">
        <v>2711</v>
      </c>
      <c r="C837" s="19" t="s">
        <v>1672</v>
      </c>
      <c r="D837" s="20" t="s">
        <v>11</v>
      </c>
      <c r="E837" s="20" t="n">
        <v>5</v>
      </c>
      <c r="F837" s="21" t="n">
        <v>575</v>
      </c>
      <c r="G837" s="21" t="n">
        <f aca="false">F837*E837</f>
        <v>2875</v>
      </c>
      <c r="H837" s="20" t="s">
        <v>2149</v>
      </c>
      <c r="I837" s="4" t="s">
        <v>1058</v>
      </c>
      <c r="J837" s="4" t="s">
        <v>1446</v>
      </c>
    </row>
    <row r="838" customFormat="false" ht="13.8" hidden="false" customHeight="false" outlineLevel="0" collapsed="false">
      <c r="A838" s="4" t="n">
        <v>1836</v>
      </c>
      <c r="B838" s="19" t="s">
        <v>2712</v>
      </c>
      <c r="C838" s="19" t="s">
        <v>1532</v>
      </c>
      <c r="D838" s="20" t="s">
        <v>11</v>
      </c>
      <c r="E838" s="20" t="n">
        <v>4</v>
      </c>
      <c r="F838" s="21" t="n">
        <v>881</v>
      </c>
      <c r="G838" s="21" t="n">
        <f aca="false">F838*E838</f>
        <v>3524</v>
      </c>
      <c r="H838" s="20" t="s">
        <v>2149</v>
      </c>
      <c r="I838" s="4" t="s">
        <v>1058</v>
      </c>
      <c r="J838" s="4" t="s">
        <v>1446</v>
      </c>
    </row>
    <row r="839" customFormat="false" ht="13.8" hidden="false" customHeight="false" outlineLevel="0" collapsed="false">
      <c r="A839" s="4" t="n">
        <v>1837</v>
      </c>
      <c r="B839" s="19" t="s">
        <v>2713</v>
      </c>
      <c r="C839" s="19" t="s">
        <v>1516</v>
      </c>
      <c r="D839" s="20" t="s">
        <v>11</v>
      </c>
      <c r="E839" s="20" t="n">
        <v>3</v>
      </c>
      <c r="F839" s="21" t="n">
        <v>3122</v>
      </c>
      <c r="G839" s="21" t="n">
        <f aca="false">F839*E839</f>
        <v>9366</v>
      </c>
      <c r="H839" s="20" t="s">
        <v>2149</v>
      </c>
      <c r="I839" s="4" t="s">
        <v>1058</v>
      </c>
      <c r="J839" s="4" t="s">
        <v>1446</v>
      </c>
    </row>
    <row r="840" customFormat="false" ht="13.8" hidden="false" customHeight="false" outlineLevel="0" collapsed="false">
      <c r="A840" s="4" t="n">
        <v>1838</v>
      </c>
      <c r="B840" s="19" t="s">
        <v>2714</v>
      </c>
      <c r="C840" s="19" t="s">
        <v>2715</v>
      </c>
      <c r="D840" s="20" t="s">
        <v>11</v>
      </c>
      <c r="E840" s="20" t="n">
        <v>17</v>
      </c>
      <c r="F840" s="21" t="n">
        <v>626.26</v>
      </c>
      <c r="G840" s="21" t="n">
        <f aca="false">F840*E840</f>
        <v>10646.42</v>
      </c>
      <c r="H840" s="20" t="s">
        <v>2149</v>
      </c>
      <c r="I840" s="4" t="s">
        <v>1058</v>
      </c>
      <c r="J840" s="4" t="s">
        <v>1446</v>
      </c>
    </row>
    <row r="841" customFormat="false" ht="13.8" hidden="false" customHeight="false" outlineLevel="0" collapsed="false">
      <c r="A841" s="4" t="n">
        <v>1839</v>
      </c>
      <c r="B841" s="19" t="s">
        <v>2716</v>
      </c>
      <c r="C841" s="19" t="s">
        <v>2717</v>
      </c>
      <c r="D841" s="20" t="s">
        <v>11</v>
      </c>
      <c r="E841" s="20" t="n">
        <v>1</v>
      </c>
      <c r="F841" s="21" t="n">
        <v>6036</v>
      </c>
      <c r="G841" s="21" t="n">
        <f aca="false">F841*E841</f>
        <v>6036</v>
      </c>
      <c r="H841" s="20" t="s">
        <v>2149</v>
      </c>
      <c r="I841" s="4" t="s">
        <v>1058</v>
      </c>
      <c r="J841" s="4" t="s">
        <v>1446</v>
      </c>
    </row>
    <row r="842" customFormat="false" ht="13.8" hidden="false" customHeight="false" outlineLevel="0" collapsed="false">
      <c r="A842" s="4" t="n">
        <v>1840</v>
      </c>
      <c r="B842" s="19" t="s">
        <v>2718</v>
      </c>
      <c r="C842" s="19" t="s">
        <v>2719</v>
      </c>
      <c r="D842" s="20" t="s">
        <v>11</v>
      </c>
      <c r="E842" s="20" t="n">
        <v>1</v>
      </c>
      <c r="F842" s="21" t="n">
        <v>3342</v>
      </c>
      <c r="G842" s="21" t="n">
        <f aca="false">F842*E842</f>
        <v>3342</v>
      </c>
      <c r="H842" s="20" t="s">
        <v>2149</v>
      </c>
      <c r="I842" s="4" t="s">
        <v>1058</v>
      </c>
      <c r="J842" s="4" t="s">
        <v>1446</v>
      </c>
    </row>
    <row r="843" customFormat="false" ht="13.8" hidden="false" customHeight="false" outlineLevel="0" collapsed="false">
      <c r="A843" s="4" t="n">
        <v>1841</v>
      </c>
      <c r="B843" s="19" t="s">
        <v>2720</v>
      </c>
      <c r="C843" s="19" t="s">
        <v>2715</v>
      </c>
      <c r="D843" s="20" t="s">
        <v>11</v>
      </c>
      <c r="E843" s="20" t="n">
        <v>6</v>
      </c>
      <c r="F843" s="21" t="n">
        <v>2855.6</v>
      </c>
      <c r="G843" s="21" t="n">
        <f aca="false">F843*E843</f>
        <v>17133.6</v>
      </c>
      <c r="H843" s="20" t="s">
        <v>2149</v>
      </c>
      <c r="I843" s="4" t="s">
        <v>1058</v>
      </c>
      <c r="J843" s="4" t="s">
        <v>1446</v>
      </c>
    </row>
    <row r="844" customFormat="false" ht="13.8" hidden="false" customHeight="false" outlineLevel="0" collapsed="false">
      <c r="A844" s="4" t="n">
        <v>1842</v>
      </c>
      <c r="B844" s="19" t="s">
        <v>2721</v>
      </c>
      <c r="C844" s="19" t="s">
        <v>2722</v>
      </c>
      <c r="D844" s="20" t="s">
        <v>11</v>
      </c>
      <c r="E844" s="20" t="n">
        <v>4</v>
      </c>
      <c r="F844" s="21" t="n">
        <v>8764</v>
      </c>
      <c r="G844" s="21" t="n">
        <f aca="false">F844*E844</f>
        <v>35056</v>
      </c>
      <c r="H844" s="20" t="s">
        <v>2149</v>
      </c>
      <c r="I844" s="4" t="s">
        <v>1058</v>
      </c>
      <c r="J844" s="4" t="s">
        <v>1446</v>
      </c>
    </row>
    <row r="845" customFormat="false" ht="13.8" hidden="false" customHeight="false" outlineLevel="0" collapsed="false">
      <c r="A845" s="4" t="n">
        <v>1843</v>
      </c>
      <c r="B845" s="19" t="s">
        <v>2723</v>
      </c>
      <c r="C845" s="19" t="s">
        <v>820</v>
      </c>
      <c r="D845" s="20" t="s">
        <v>11</v>
      </c>
      <c r="E845" s="20" t="n">
        <v>7</v>
      </c>
      <c r="F845" s="21" t="n">
        <v>1953</v>
      </c>
      <c r="G845" s="21" t="n">
        <f aca="false">F845*E845</f>
        <v>13671</v>
      </c>
      <c r="H845" s="20" t="s">
        <v>2149</v>
      </c>
      <c r="I845" s="4" t="s">
        <v>1058</v>
      </c>
      <c r="J845" s="4" t="s">
        <v>1446</v>
      </c>
    </row>
    <row r="846" customFormat="false" ht="13.8" hidden="false" customHeight="false" outlineLevel="0" collapsed="false">
      <c r="A846" s="4" t="n">
        <v>1844</v>
      </c>
      <c r="B846" s="19" t="s">
        <v>2724</v>
      </c>
      <c r="C846" s="19" t="s">
        <v>820</v>
      </c>
      <c r="D846" s="20" t="s">
        <v>11</v>
      </c>
      <c r="E846" s="20" t="n">
        <v>6</v>
      </c>
      <c r="F846" s="21" t="n">
        <v>3138</v>
      </c>
      <c r="G846" s="21" t="n">
        <f aca="false">F846*E846</f>
        <v>18828</v>
      </c>
      <c r="H846" s="20" t="s">
        <v>2149</v>
      </c>
      <c r="I846" s="4" t="s">
        <v>1058</v>
      </c>
      <c r="J846" s="4" t="s">
        <v>1446</v>
      </c>
    </row>
    <row r="847" customFormat="false" ht="13.8" hidden="false" customHeight="false" outlineLevel="0" collapsed="false">
      <c r="A847" s="4" t="n">
        <v>1845</v>
      </c>
      <c r="B847" s="19" t="s">
        <v>2725</v>
      </c>
      <c r="C847" s="19" t="s">
        <v>1532</v>
      </c>
      <c r="D847" s="20" t="s">
        <v>11</v>
      </c>
      <c r="E847" s="20" t="n">
        <v>4</v>
      </c>
      <c r="F847" s="21" t="n">
        <v>1179</v>
      </c>
      <c r="G847" s="21" t="n">
        <f aca="false">F847*E847</f>
        <v>4716</v>
      </c>
      <c r="H847" s="20" t="s">
        <v>2149</v>
      </c>
      <c r="I847" s="4" t="s">
        <v>1058</v>
      </c>
      <c r="J847" s="4" t="s">
        <v>1446</v>
      </c>
    </row>
    <row r="848" customFormat="false" ht="13.8" hidden="false" customHeight="false" outlineLevel="0" collapsed="false">
      <c r="A848" s="4" t="n">
        <v>1846</v>
      </c>
      <c r="B848" s="19" t="s">
        <v>2726</v>
      </c>
      <c r="C848" s="19" t="s">
        <v>1672</v>
      </c>
      <c r="D848" s="20" t="s">
        <v>11</v>
      </c>
      <c r="E848" s="20" t="n">
        <v>2</v>
      </c>
      <c r="F848" s="21" t="n">
        <v>1029</v>
      </c>
      <c r="G848" s="21" t="n">
        <f aca="false">F848*E848</f>
        <v>2058</v>
      </c>
      <c r="H848" s="20" t="s">
        <v>2149</v>
      </c>
      <c r="I848" s="4" t="s">
        <v>1058</v>
      </c>
      <c r="J848" s="4" t="s">
        <v>1446</v>
      </c>
    </row>
    <row r="849" customFormat="false" ht="13.8" hidden="false" customHeight="false" outlineLevel="0" collapsed="false">
      <c r="A849" s="4" t="n">
        <v>1847</v>
      </c>
      <c r="B849" s="19" t="s">
        <v>2727</v>
      </c>
      <c r="C849" s="19" t="s">
        <v>1108</v>
      </c>
      <c r="D849" s="20" t="s">
        <v>11</v>
      </c>
      <c r="E849" s="20" t="n">
        <v>1</v>
      </c>
      <c r="F849" s="21" t="n">
        <v>29774.15</v>
      </c>
      <c r="G849" s="21" t="n">
        <f aca="false">F849*E849</f>
        <v>29774.15</v>
      </c>
      <c r="H849" s="20" t="s">
        <v>2149</v>
      </c>
      <c r="I849" s="4" t="s">
        <v>1058</v>
      </c>
      <c r="J849" s="4" t="s">
        <v>1446</v>
      </c>
    </row>
    <row r="850" customFormat="false" ht="13.8" hidden="false" customHeight="false" outlineLevel="0" collapsed="false">
      <c r="A850" s="4" t="n">
        <v>1848</v>
      </c>
      <c r="B850" s="19" t="s">
        <v>2728</v>
      </c>
      <c r="C850" s="19" t="s">
        <v>1530</v>
      </c>
      <c r="D850" s="20" t="s">
        <v>11</v>
      </c>
      <c r="E850" s="20" t="n">
        <v>3</v>
      </c>
      <c r="F850" s="21" t="n">
        <v>1100.95</v>
      </c>
      <c r="G850" s="21" t="n">
        <f aca="false">F850*E850</f>
        <v>3302.85</v>
      </c>
      <c r="H850" s="20" t="s">
        <v>2149</v>
      </c>
      <c r="I850" s="4" t="s">
        <v>1058</v>
      </c>
      <c r="J850" s="4" t="s">
        <v>1446</v>
      </c>
    </row>
    <row r="851" customFormat="false" ht="13.8" hidden="false" customHeight="false" outlineLevel="0" collapsed="false">
      <c r="A851" s="4" t="n">
        <v>1849</v>
      </c>
      <c r="B851" s="19" t="s">
        <v>2729</v>
      </c>
      <c r="C851" s="19" t="s">
        <v>1663</v>
      </c>
      <c r="D851" s="20" t="s">
        <v>11</v>
      </c>
      <c r="E851" s="20" t="n">
        <v>2</v>
      </c>
      <c r="F851" s="21" t="n">
        <v>17100</v>
      </c>
      <c r="G851" s="21" t="n">
        <f aca="false">F851*E851</f>
        <v>34200</v>
      </c>
      <c r="H851" s="20" t="s">
        <v>2149</v>
      </c>
      <c r="I851" s="4" t="s">
        <v>1058</v>
      </c>
      <c r="J851" s="4" t="s">
        <v>1446</v>
      </c>
    </row>
    <row r="852" customFormat="false" ht="13.8" hidden="false" customHeight="false" outlineLevel="0" collapsed="false">
      <c r="A852" s="4" t="n">
        <v>1850</v>
      </c>
      <c r="B852" s="19" t="s">
        <v>2730</v>
      </c>
      <c r="C852" s="19" t="s">
        <v>1530</v>
      </c>
      <c r="D852" s="20" t="s">
        <v>11</v>
      </c>
      <c r="E852" s="20" t="n">
        <v>4</v>
      </c>
      <c r="F852" s="21" t="n">
        <v>2298.9</v>
      </c>
      <c r="G852" s="21" t="n">
        <f aca="false">F852*E852</f>
        <v>9195.6</v>
      </c>
      <c r="H852" s="20" t="s">
        <v>2149</v>
      </c>
      <c r="I852" s="4" t="s">
        <v>1058</v>
      </c>
      <c r="J852" s="4" t="s">
        <v>1446</v>
      </c>
    </row>
    <row r="853" customFormat="false" ht="13.8" hidden="false" customHeight="false" outlineLevel="0" collapsed="false">
      <c r="A853" s="4" t="n">
        <v>1851</v>
      </c>
      <c r="B853" s="19" t="s">
        <v>2731</v>
      </c>
      <c r="C853" s="19" t="s">
        <v>343</v>
      </c>
      <c r="D853" s="20" t="s">
        <v>11</v>
      </c>
      <c r="E853" s="20" t="n">
        <v>3</v>
      </c>
      <c r="F853" s="21" t="n">
        <v>410</v>
      </c>
      <c r="G853" s="21" t="n">
        <f aca="false">F853*E853</f>
        <v>1230</v>
      </c>
      <c r="H853" s="20" t="s">
        <v>2149</v>
      </c>
      <c r="I853" s="4" t="s">
        <v>1058</v>
      </c>
      <c r="J853" s="4" t="s">
        <v>1446</v>
      </c>
    </row>
    <row r="854" customFormat="false" ht="13.8" hidden="false" customHeight="false" outlineLevel="0" collapsed="false">
      <c r="A854" s="4" t="n">
        <v>1852</v>
      </c>
      <c r="B854" s="19" t="s">
        <v>2732</v>
      </c>
      <c r="C854" s="19" t="s">
        <v>1457</v>
      </c>
      <c r="D854" s="20" t="s">
        <v>11</v>
      </c>
      <c r="E854" s="20" t="n">
        <v>5</v>
      </c>
      <c r="F854" s="21" t="n">
        <v>918.779661016949</v>
      </c>
      <c r="G854" s="21" t="n">
        <f aca="false">F854*E854</f>
        <v>4593.89830508475</v>
      </c>
      <c r="H854" s="20" t="s">
        <v>2149</v>
      </c>
      <c r="I854" s="4" t="s">
        <v>1058</v>
      </c>
      <c r="J854" s="4" t="s">
        <v>1446</v>
      </c>
    </row>
    <row r="855" customFormat="false" ht="13.8" hidden="false" customHeight="false" outlineLevel="0" collapsed="false">
      <c r="A855" s="4" t="n">
        <v>1853</v>
      </c>
      <c r="B855" s="19" t="s">
        <v>2733</v>
      </c>
      <c r="C855" s="19" t="s">
        <v>656</v>
      </c>
      <c r="D855" s="20" t="s">
        <v>11</v>
      </c>
      <c r="E855" s="20" t="n">
        <v>2</v>
      </c>
      <c r="F855" s="21" t="n">
        <v>183.33</v>
      </c>
      <c r="G855" s="21" t="n">
        <f aca="false">F855*E855</f>
        <v>366.66</v>
      </c>
      <c r="H855" s="20" t="s">
        <v>2149</v>
      </c>
      <c r="I855" s="4" t="s">
        <v>1058</v>
      </c>
      <c r="J855" s="4" t="s">
        <v>1446</v>
      </c>
    </row>
    <row r="856" customFormat="false" ht="13.8" hidden="false" customHeight="false" outlineLevel="0" collapsed="false">
      <c r="A856" s="4" t="n">
        <v>1854</v>
      </c>
      <c r="B856" s="19" t="s">
        <v>964</v>
      </c>
      <c r="C856" s="19" t="s">
        <v>2734</v>
      </c>
      <c r="D856" s="20" t="s">
        <v>11</v>
      </c>
      <c r="E856" s="20" t="n">
        <v>1</v>
      </c>
      <c r="F856" s="21" t="n">
        <v>4723</v>
      </c>
      <c r="G856" s="21" t="n">
        <f aca="false">F856*E856</f>
        <v>4723</v>
      </c>
      <c r="H856" s="20" t="s">
        <v>2149</v>
      </c>
      <c r="I856" s="4" t="s">
        <v>1058</v>
      </c>
      <c r="J856" s="4" t="s">
        <v>1446</v>
      </c>
    </row>
    <row r="857" customFormat="false" ht="13.8" hidden="false" customHeight="false" outlineLevel="0" collapsed="false">
      <c r="A857" s="4" t="n">
        <v>1855</v>
      </c>
      <c r="B857" s="19" t="s">
        <v>970</v>
      </c>
      <c r="C857" s="19" t="s">
        <v>2734</v>
      </c>
      <c r="D857" s="20" t="s">
        <v>11</v>
      </c>
      <c r="E857" s="20" t="n">
        <v>1</v>
      </c>
      <c r="F857" s="21" t="n">
        <v>2669</v>
      </c>
      <c r="G857" s="21" t="n">
        <f aca="false">F857*E857</f>
        <v>2669</v>
      </c>
      <c r="H857" s="20" t="s">
        <v>2149</v>
      </c>
      <c r="I857" s="4" t="s">
        <v>1058</v>
      </c>
      <c r="J857" s="4" t="s">
        <v>1446</v>
      </c>
    </row>
    <row r="858" customFormat="false" ht="13.8" hidden="false" customHeight="false" outlineLevel="0" collapsed="false">
      <c r="A858" s="4" t="n">
        <v>1856</v>
      </c>
      <c r="B858" s="19" t="s">
        <v>966</v>
      </c>
      <c r="C858" s="19" t="s">
        <v>2734</v>
      </c>
      <c r="D858" s="20" t="s">
        <v>11</v>
      </c>
      <c r="E858" s="20" t="n">
        <v>1</v>
      </c>
      <c r="F858" s="21" t="n">
        <v>4723</v>
      </c>
      <c r="G858" s="21" t="n">
        <f aca="false">F858*E858</f>
        <v>4723</v>
      </c>
      <c r="H858" s="20" t="s">
        <v>2149</v>
      </c>
      <c r="I858" s="4" t="s">
        <v>1058</v>
      </c>
      <c r="J858" s="4" t="s">
        <v>1446</v>
      </c>
    </row>
    <row r="859" customFormat="false" ht="13.8" hidden="false" customHeight="false" outlineLevel="0" collapsed="false">
      <c r="A859" s="4" t="n">
        <v>1857</v>
      </c>
      <c r="B859" s="19" t="s">
        <v>968</v>
      </c>
      <c r="C859" s="19" t="s">
        <v>2734</v>
      </c>
      <c r="D859" s="20" t="s">
        <v>11</v>
      </c>
      <c r="E859" s="20" t="n">
        <v>1</v>
      </c>
      <c r="F859" s="21" t="n">
        <v>2669</v>
      </c>
      <c r="G859" s="21" t="n">
        <f aca="false">F859*E859</f>
        <v>2669</v>
      </c>
      <c r="H859" s="20" t="s">
        <v>2149</v>
      </c>
      <c r="I859" s="4" t="s">
        <v>1058</v>
      </c>
      <c r="J859" s="4" t="s">
        <v>1446</v>
      </c>
    </row>
    <row r="860" customFormat="false" ht="13.8" hidden="false" customHeight="false" outlineLevel="0" collapsed="false">
      <c r="A860" s="4" t="n">
        <v>1858</v>
      </c>
      <c r="B860" s="19" t="s">
        <v>2735</v>
      </c>
      <c r="C860" s="19" t="s">
        <v>2736</v>
      </c>
      <c r="D860" s="20" t="s">
        <v>11</v>
      </c>
      <c r="E860" s="20" t="n">
        <v>1</v>
      </c>
      <c r="F860" s="21" t="n">
        <v>56774</v>
      </c>
      <c r="G860" s="21" t="n">
        <f aca="false">F860*E860</f>
        <v>56774</v>
      </c>
      <c r="H860" s="20" t="s">
        <v>2149</v>
      </c>
      <c r="I860" s="4" t="s">
        <v>1058</v>
      </c>
      <c r="J860" s="4" t="s">
        <v>1446</v>
      </c>
    </row>
    <row r="861" customFormat="false" ht="13.8" hidden="false" customHeight="false" outlineLevel="0" collapsed="false">
      <c r="A861" s="4" t="n">
        <v>1859</v>
      </c>
      <c r="B861" s="19" t="s">
        <v>2737</v>
      </c>
      <c r="C861" s="19" t="s">
        <v>2738</v>
      </c>
      <c r="D861" s="20" t="s">
        <v>11</v>
      </c>
      <c r="E861" s="20" t="n">
        <v>2</v>
      </c>
      <c r="F861" s="21" t="n">
        <v>6042</v>
      </c>
      <c r="G861" s="21" t="n">
        <f aca="false">F861*E861</f>
        <v>12084</v>
      </c>
      <c r="H861" s="20" t="s">
        <v>2149</v>
      </c>
      <c r="I861" s="4" t="s">
        <v>1058</v>
      </c>
      <c r="J861" s="4" t="s">
        <v>1446</v>
      </c>
    </row>
    <row r="862" customFormat="false" ht="13.8" hidden="false" customHeight="false" outlineLevel="0" collapsed="false">
      <c r="A862" s="4" t="n">
        <v>1860</v>
      </c>
      <c r="B862" s="19" t="s">
        <v>2739</v>
      </c>
      <c r="C862" s="19" t="s">
        <v>2201</v>
      </c>
      <c r="D862" s="20" t="s">
        <v>11</v>
      </c>
      <c r="E862" s="20" t="n">
        <v>5</v>
      </c>
      <c r="F862" s="21" t="n">
        <v>2218</v>
      </c>
      <c r="G862" s="21" t="n">
        <f aca="false">F862*E862</f>
        <v>11090</v>
      </c>
      <c r="H862" s="20" t="s">
        <v>2149</v>
      </c>
      <c r="I862" s="4" t="s">
        <v>1058</v>
      </c>
      <c r="J862" s="4" t="s">
        <v>1446</v>
      </c>
    </row>
    <row r="863" customFormat="false" ht="13.8" hidden="false" customHeight="false" outlineLevel="0" collapsed="false">
      <c r="A863" s="4" t="n">
        <v>1861</v>
      </c>
      <c r="B863" s="19" t="s">
        <v>2740</v>
      </c>
      <c r="C863" s="19" t="s">
        <v>1772</v>
      </c>
      <c r="D863" s="20" t="s">
        <v>11</v>
      </c>
      <c r="E863" s="20" t="n">
        <v>3</v>
      </c>
      <c r="F863" s="21" t="n">
        <v>5995</v>
      </c>
      <c r="G863" s="21" t="n">
        <f aca="false">F863*E863</f>
        <v>17985</v>
      </c>
      <c r="H863" s="20" t="s">
        <v>2149</v>
      </c>
      <c r="I863" s="4" t="s">
        <v>1058</v>
      </c>
      <c r="J863" s="4" t="s">
        <v>1446</v>
      </c>
    </row>
    <row r="864" customFormat="false" ht="13.8" hidden="false" customHeight="false" outlineLevel="0" collapsed="false">
      <c r="A864" s="4" t="n">
        <v>1862</v>
      </c>
      <c r="B864" s="19" t="s">
        <v>2741</v>
      </c>
      <c r="C864" s="19" t="s">
        <v>820</v>
      </c>
      <c r="D864" s="20" t="s">
        <v>11</v>
      </c>
      <c r="E864" s="20" t="n">
        <v>7</v>
      </c>
      <c r="F864" s="21" t="n">
        <v>2071</v>
      </c>
      <c r="G864" s="21" t="n">
        <f aca="false">F864*E864</f>
        <v>14497</v>
      </c>
      <c r="H864" s="20" t="s">
        <v>2149</v>
      </c>
      <c r="I864" s="4" t="s">
        <v>1058</v>
      </c>
      <c r="J864" s="4" t="s">
        <v>1446</v>
      </c>
    </row>
    <row r="865" customFormat="false" ht="13.8" hidden="false" customHeight="false" outlineLevel="0" collapsed="false">
      <c r="A865" s="4" t="n">
        <v>1863</v>
      </c>
      <c r="B865" s="19" t="s">
        <v>2742</v>
      </c>
      <c r="C865" s="19" t="s">
        <v>2114</v>
      </c>
      <c r="D865" s="20" t="s">
        <v>11</v>
      </c>
      <c r="E865" s="20" t="n">
        <v>10</v>
      </c>
      <c r="F865" s="21" t="n">
        <v>1376.43</v>
      </c>
      <c r="G865" s="21" t="n">
        <f aca="false">F865*E865</f>
        <v>13764.3</v>
      </c>
      <c r="H865" s="20" t="s">
        <v>2149</v>
      </c>
      <c r="I865" s="4" t="s">
        <v>1058</v>
      </c>
      <c r="J865" s="4" t="s">
        <v>1446</v>
      </c>
    </row>
    <row r="866" customFormat="false" ht="13.8" hidden="false" customHeight="false" outlineLevel="0" collapsed="false">
      <c r="A866" s="4" t="n">
        <v>1864</v>
      </c>
      <c r="B866" s="19" t="s">
        <v>2743</v>
      </c>
      <c r="C866" s="19" t="s">
        <v>999</v>
      </c>
      <c r="D866" s="20" t="s">
        <v>11</v>
      </c>
      <c r="E866" s="20" t="n">
        <v>1</v>
      </c>
      <c r="F866" s="21" t="n">
        <v>26195</v>
      </c>
      <c r="G866" s="21" t="n">
        <f aca="false">F866*E866</f>
        <v>26195</v>
      </c>
      <c r="H866" s="20" t="s">
        <v>1603</v>
      </c>
      <c r="I866" s="4" t="s">
        <v>1058</v>
      </c>
      <c r="J866" s="4" t="s">
        <v>1446</v>
      </c>
    </row>
    <row r="867" customFormat="false" ht="13.8" hidden="false" customHeight="false" outlineLevel="0" collapsed="false">
      <c r="A867" s="4" t="n">
        <v>1865</v>
      </c>
      <c r="B867" s="19" t="s">
        <v>2744</v>
      </c>
      <c r="C867" s="19" t="s">
        <v>2745</v>
      </c>
      <c r="D867" s="20" t="s">
        <v>11</v>
      </c>
      <c r="E867" s="20" t="n">
        <v>1</v>
      </c>
      <c r="F867" s="21" t="n">
        <v>47982.0786026201</v>
      </c>
      <c r="G867" s="21" t="n">
        <f aca="false">F867*E867</f>
        <v>47982.0786026201</v>
      </c>
      <c r="H867" s="20" t="s">
        <v>1603</v>
      </c>
      <c r="I867" s="4" t="s">
        <v>1058</v>
      </c>
      <c r="J867" s="4" t="s">
        <v>1446</v>
      </c>
    </row>
    <row r="868" customFormat="false" ht="13.8" hidden="false" customHeight="false" outlineLevel="0" collapsed="false">
      <c r="A868" s="4" t="n">
        <v>1866</v>
      </c>
      <c r="B868" s="19" t="s">
        <v>2746</v>
      </c>
      <c r="C868" s="19" t="s">
        <v>2428</v>
      </c>
      <c r="D868" s="20" t="s">
        <v>11</v>
      </c>
      <c r="E868" s="20" t="n">
        <v>1</v>
      </c>
      <c r="F868" s="21" t="n">
        <v>1675</v>
      </c>
      <c r="G868" s="21" t="n">
        <f aca="false">F868*E868</f>
        <v>1675</v>
      </c>
      <c r="H868" s="20" t="s">
        <v>2149</v>
      </c>
      <c r="I868" s="4" t="s">
        <v>1058</v>
      </c>
      <c r="J868" s="4" t="s">
        <v>1446</v>
      </c>
    </row>
    <row r="869" customFormat="false" ht="13.8" hidden="false" customHeight="false" outlineLevel="0" collapsed="false">
      <c r="A869" s="4" t="n">
        <v>1867</v>
      </c>
      <c r="B869" s="19" t="s">
        <v>2747</v>
      </c>
      <c r="C869" s="19" t="s">
        <v>2428</v>
      </c>
      <c r="D869" s="20" t="s">
        <v>11</v>
      </c>
      <c r="E869" s="20" t="n">
        <v>6</v>
      </c>
      <c r="F869" s="21" t="n">
        <v>650.635593220339</v>
      </c>
      <c r="G869" s="21" t="n">
        <f aca="false">F869*E869</f>
        <v>3903.81355932203</v>
      </c>
      <c r="H869" s="20" t="s">
        <v>2149</v>
      </c>
      <c r="I869" s="4" t="s">
        <v>1058</v>
      </c>
      <c r="J869" s="4" t="s">
        <v>1446</v>
      </c>
    </row>
    <row r="870" customFormat="false" ht="13.8" hidden="false" customHeight="false" outlineLevel="0" collapsed="false">
      <c r="A870" s="4" t="n">
        <v>1868</v>
      </c>
      <c r="B870" s="19" t="s">
        <v>2748</v>
      </c>
      <c r="C870" s="19" t="s">
        <v>1772</v>
      </c>
      <c r="D870" s="20" t="s">
        <v>11</v>
      </c>
      <c r="E870" s="20" t="n">
        <v>4</v>
      </c>
      <c r="F870" s="21" t="n">
        <v>2903</v>
      </c>
      <c r="G870" s="21" t="n">
        <f aca="false">F870*E870</f>
        <v>11612</v>
      </c>
      <c r="H870" s="20" t="s">
        <v>2149</v>
      </c>
      <c r="I870" s="4" t="s">
        <v>1058</v>
      </c>
      <c r="J870" s="4" t="s">
        <v>1446</v>
      </c>
    </row>
    <row r="871" customFormat="false" ht="13.8" hidden="false" customHeight="false" outlineLevel="0" collapsed="false">
      <c r="A871" s="4" t="n">
        <v>1869</v>
      </c>
      <c r="B871" s="19" t="s">
        <v>2749</v>
      </c>
      <c r="C871" s="19" t="s">
        <v>2428</v>
      </c>
      <c r="D871" s="20" t="s">
        <v>11</v>
      </c>
      <c r="E871" s="20" t="n">
        <v>3</v>
      </c>
      <c r="F871" s="21" t="n">
        <v>5413</v>
      </c>
      <c r="G871" s="21" t="n">
        <f aca="false">F871*E871</f>
        <v>16239</v>
      </c>
      <c r="H871" s="20" t="s">
        <v>2149</v>
      </c>
      <c r="I871" s="4" t="s">
        <v>1058</v>
      </c>
      <c r="J871" s="4" t="s">
        <v>1446</v>
      </c>
    </row>
    <row r="872" customFormat="false" ht="13.8" hidden="false" customHeight="false" outlineLevel="0" collapsed="false">
      <c r="A872" s="4" t="n">
        <v>1870</v>
      </c>
      <c r="B872" s="19" t="s">
        <v>2750</v>
      </c>
      <c r="C872" s="19" t="s">
        <v>2751</v>
      </c>
      <c r="D872" s="20" t="s">
        <v>11</v>
      </c>
      <c r="E872" s="20" t="n">
        <v>6</v>
      </c>
      <c r="F872" s="21" t="n">
        <v>5750</v>
      </c>
      <c r="G872" s="21" t="n">
        <f aca="false">F872*E872</f>
        <v>34500</v>
      </c>
      <c r="H872" s="20" t="s">
        <v>2149</v>
      </c>
      <c r="I872" s="4" t="s">
        <v>1058</v>
      </c>
      <c r="J872" s="4" t="s">
        <v>1446</v>
      </c>
    </row>
    <row r="873" customFormat="false" ht="13.8" hidden="false" customHeight="false" outlineLevel="0" collapsed="false">
      <c r="A873" s="4" t="n">
        <v>1871</v>
      </c>
      <c r="B873" s="19" t="s">
        <v>2752</v>
      </c>
      <c r="C873" s="19" t="s">
        <v>857</v>
      </c>
      <c r="D873" s="20" t="s">
        <v>11</v>
      </c>
      <c r="E873" s="20" t="n">
        <v>14</v>
      </c>
      <c r="F873" s="21" t="n">
        <v>147.44</v>
      </c>
      <c r="G873" s="21" t="n">
        <f aca="false">F873*E873</f>
        <v>2064.16</v>
      </c>
      <c r="H873" s="20" t="s">
        <v>2149</v>
      </c>
      <c r="I873" s="4" t="s">
        <v>1058</v>
      </c>
      <c r="J873" s="4" t="s">
        <v>1446</v>
      </c>
    </row>
    <row r="874" customFormat="false" ht="13.8" hidden="false" customHeight="false" outlineLevel="0" collapsed="false">
      <c r="A874" s="4" t="n">
        <v>1872</v>
      </c>
      <c r="B874" s="19" t="s">
        <v>2753</v>
      </c>
      <c r="C874" s="19" t="s">
        <v>2428</v>
      </c>
      <c r="D874" s="20" t="s">
        <v>11</v>
      </c>
      <c r="E874" s="20" t="n">
        <v>11</v>
      </c>
      <c r="F874" s="21" t="n">
        <v>6386.16</v>
      </c>
      <c r="G874" s="21" t="n">
        <f aca="false">F874*E874</f>
        <v>70247.76</v>
      </c>
      <c r="H874" s="20" t="s">
        <v>2149</v>
      </c>
      <c r="I874" s="4" t="s">
        <v>1058</v>
      </c>
      <c r="J874" s="4" t="s">
        <v>1446</v>
      </c>
    </row>
    <row r="875" customFormat="false" ht="13.8" hidden="false" customHeight="false" outlineLevel="0" collapsed="false">
      <c r="A875" s="4" t="n">
        <v>1873</v>
      </c>
      <c r="B875" s="19" t="s">
        <v>2754</v>
      </c>
      <c r="C875" s="19" t="s">
        <v>2755</v>
      </c>
      <c r="D875" s="20" t="s">
        <v>11</v>
      </c>
      <c r="E875" s="20" t="n">
        <v>2</v>
      </c>
      <c r="F875" s="21" t="n">
        <v>4706.3</v>
      </c>
      <c r="G875" s="21" t="n">
        <f aca="false">F875*E875</f>
        <v>9412.6</v>
      </c>
      <c r="H875" s="20" t="s">
        <v>2149</v>
      </c>
      <c r="I875" s="4" t="s">
        <v>1058</v>
      </c>
      <c r="J875" s="4" t="s">
        <v>1446</v>
      </c>
    </row>
    <row r="876" customFormat="false" ht="13.8" hidden="false" customHeight="false" outlineLevel="0" collapsed="false">
      <c r="A876" s="4" t="n">
        <v>1874</v>
      </c>
      <c r="B876" s="19" t="s">
        <v>2756</v>
      </c>
      <c r="C876" s="19" t="s">
        <v>790</v>
      </c>
      <c r="D876" s="20" t="s">
        <v>11</v>
      </c>
      <c r="E876" s="20" t="n">
        <v>3</v>
      </c>
      <c r="F876" s="21" t="n">
        <v>3654.08</v>
      </c>
      <c r="G876" s="21" t="n">
        <f aca="false">F876*E876</f>
        <v>10962.24</v>
      </c>
      <c r="H876" s="20" t="s">
        <v>2149</v>
      </c>
      <c r="I876" s="4" t="s">
        <v>1058</v>
      </c>
      <c r="J876" s="4" t="s">
        <v>1446</v>
      </c>
    </row>
    <row r="877" customFormat="false" ht="13.8" hidden="false" customHeight="false" outlineLevel="0" collapsed="false">
      <c r="A877" s="4" t="n">
        <v>1875</v>
      </c>
      <c r="B877" s="19" t="s">
        <v>2757</v>
      </c>
      <c r="C877" s="19" t="s">
        <v>2758</v>
      </c>
      <c r="D877" s="20" t="s">
        <v>11</v>
      </c>
      <c r="E877" s="20" t="n">
        <v>1</v>
      </c>
      <c r="F877" s="21" t="n">
        <v>5250</v>
      </c>
      <c r="G877" s="21" t="n">
        <f aca="false">F877*E877</f>
        <v>5250</v>
      </c>
      <c r="H877" s="20" t="s">
        <v>2149</v>
      </c>
      <c r="I877" s="4" t="s">
        <v>1058</v>
      </c>
      <c r="J877" s="4" t="s">
        <v>1446</v>
      </c>
    </row>
    <row r="878" customFormat="false" ht="13.8" hidden="false" customHeight="false" outlineLevel="0" collapsed="false">
      <c r="A878" s="4" t="n">
        <v>1876</v>
      </c>
      <c r="B878" s="19" t="s">
        <v>2759</v>
      </c>
      <c r="C878" s="19" t="s">
        <v>2760</v>
      </c>
      <c r="D878" s="20" t="s">
        <v>11</v>
      </c>
      <c r="E878" s="20" t="n">
        <v>4</v>
      </c>
      <c r="F878" s="21" t="n">
        <v>3500</v>
      </c>
      <c r="G878" s="21" t="n">
        <f aca="false">F878*E878</f>
        <v>14000</v>
      </c>
      <c r="H878" s="20" t="s">
        <v>2149</v>
      </c>
      <c r="I878" s="4" t="s">
        <v>1058</v>
      </c>
      <c r="J878" s="4" t="s">
        <v>1446</v>
      </c>
    </row>
    <row r="879" customFormat="false" ht="13.8" hidden="false" customHeight="false" outlineLevel="0" collapsed="false">
      <c r="A879" s="4" t="n">
        <v>1877</v>
      </c>
      <c r="B879" s="19" t="s">
        <v>2761</v>
      </c>
      <c r="C879" s="19" t="s">
        <v>1982</v>
      </c>
      <c r="D879" s="20" t="s">
        <v>11</v>
      </c>
      <c r="E879" s="20" t="n">
        <v>6</v>
      </c>
      <c r="F879" s="21" t="n">
        <v>2100</v>
      </c>
      <c r="G879" s="21" t="n">
        <f aca="false">F879*E879</f>
        <v>12600</v>
      </c>
      <c r="H879" s="20" t="s">
        <v>2149</v>
      </c>
      <c r="I879" s="4" t="s">
        <v>1058</v>
      </c>
      <c r="J879" s="4" t="s">
        <v>1446</v>
      </c>
    </row>
    <row r="880" customFormat="false" ht="13.8" hidden="false" customHeight="false" outlineLevel="0" collapsed="false">
      <c r="A880" s="4" t="n">
        <v>1878</v>
      </c>
      <c r="B880" s="19" t="s">
        <v>2762</v>
      </c>
      <c r="C880" s="19" t="s">
        <v>2763</v>
      </c>
      <c r="D880" s="20" t="s">
        <v>11</v>
      </c>
      <c r="E880" s="20" t="n">
        <v>1</v>
      </c>
      <c r="F880" s="21" t="n">
        <v>1750</v>
      </c>
      <c r="G880" s="21" t="n">
        <f aca="false">F880*E880</f>
        <v>1750</v>
      </c>
      <c r="H880" s="20" t="s">
        <v>2149</v>
      </c>
      <c r="I880" s="4" t="s">
        <v>1058</v>
      </c>
      <c r="J880" s="4" t="s">
        <v>1446</v>
      </c>
    </row>
    <row r="881" customFormat="false" ht="13.8" hidden="false" customHeight="false" outlineLevel="0" collapsed="false">
      <c r="A881" s="4" t="n">
        <v>1879</v>
      </c>
      <c r="B881" s="19" t="s">
        <v>2764</v>
      </c>
      <c r="C881" s="19" t="s">
        <v>2765</v>
      </c>
      <c r="D881" s="20" t="s">
        <v>11</v>
      </c>
      <c r="E881" s="20" t="n">
        <v>1</v>
      </c>
      <c r="F881" s="21" t="n">
        <v>1750</v>
      </c>
      <c r="G881" s="21" t="n">
        <f aca="false">F881*E881</f>
        <v>1750</v>
      </c>
      <c r="H881" s="20" t="s">
        <v>2149</v>
      </c>
      <c r="I881" s="4" t="s">
        <v>1058</v>
      </c>
      <c r="J881" s="4" t="s">
        <v>1446</v>
      </c>
    </row>
    <row r="882" customFormat="false" ht="13.8" hidden="false" customHeight="false" outlineLevel="0" collapsed="false">
      <c r="A882" s="4" t="n">
        <v>1880</v>
      </c>
      <c r="B882" s="19" t="s">
        <v>2766</v>
      </c>
      <c r="C882" s="19" t="s">
        <v>1869</v>
      </c>
      <c r="D882" s="20" t="s">
        <v>11</v>
      </c>
      <c r="E882" s="20" t="n">
        <v>51</v>
      </c>
      <c r="F882" s="21" t="n">
        <v>1377</v>
      </c>
      <c r="G882" s="21" t="n">
        <f aca="false">F882*E882</f>
        <v>70227</v>
      </c>
      <c r="H882" s="20" t="s">
        <v>1480</v>
      </c>
      <c r="I882" s="4" t="s">
        <v>1058</v>
      </c>
      <c r="J882" s="4" t="s">
        <v>1446</v>
      </c>
    </row>
    <row r="883" customFormat="false" ht="13.8" hidden="false" customHeight="false" outlineLevel="0" collapsed="false">
      <c r="A883" s="4" t="n">
        <v>1881</v>
      </c>
      <c r="B883" s="19" t="s">
        <v>2767</v>
      </c>
      <c r="C883" s="19" t="s">
        <v>1869</v>
      </c>
      <c r="D883" s="20" t="s">
        <v>11</v>
      </c>
      <c r="E883" s="20" t="n">
        <v>94</v>
      </c>
      <c r="F883" s="21" t="n">
        <v>1174.572</v>
      </c>
      <c r="G883" s="21" t="n">
        <f aca="false">F883*E883</f>
        <v>110409.768</v>
      </c>
      <c r="H883" s="20" t="s">
        <v>1603</v>
      </c>
      <c r="I883" s="4" t="s">
        <v>1058</v>
      </c>
      <c r="J883" s="4" t="s">
        <v>1446</v>
      </c>
    </row>
    <row r="884" customFormat="false" ht="13.8" hidden="false" customHeight="false" outlineLevel="0" collapsed="false">
      <c r="A884" s="4" t="n">
        <v>1882</v>
      </c>
      <c r="B884" s="22" t="s">
        <v>2768</v>
      </c>
      <c r="C884" s="23" t="s">
        <v>2769</v>
      </c>
      <c r="D884" s="24" t="s">
        <v>11</v>
      </c>
      <c r="E884" s="24" t="n">
        <v>1</v>
      </c>
      <c r="F884" s="25" t="n">
        <v>4</v>
      </c>
      <c r="G884" s="25" t="n">
        <f aca="false">F884*E884</f>
        <v>4</v>
      </c>
      <c r="H884" s="24" t="s">
        <v>1232</v>
      </c>
      <c r="I884" s="4" t="s">
        <v>737</v>
      </c>
      <c r="J884" s="4" t="s">
        <v>1446</v>
      </c>
    </row>
    <row r="885" customFormat="false" ht="13.8" hidden="false" customHeight="false" outlineLevel="0" collapsed="false">
      <c r="A885" s="4" t="n">
        <v>1883</v>
      </c>
      <c r="B885" s="22" t="s">
        <v>2770</v>
      </c>
      <c r="C885" s="23" t="s">
        <v>2771</v>
      </c>
      <c r="D885" s="24" t="s">
        <v>11</v>
      </c>
      <c r="E885" s="24" t="n">
        <v>1</v>
      </c>
      <c r="F885" s="25" t="n">
        <v>11.013</v>
      </c>
      <c r="G885" s="25" t="n">
        <f aca="false">F885*E885</f>
        <v>11.013</v>
      </c>
      <c r="H885" s="24" t="s">
        <v>2772</v>
      </c>
      <c r="I885" s="4" t="s">
        <v>737</v>
      </c>
      <c r="J885" s="4" t="s">
        <v>1446</v>
      </c>
    </row>
    <row r="886" customFormat="false" ht="13.8" hidden="false" customHeight="false" outlineLevel="0" collapsed="false">
      <c r="A886" s="4" t="n">
        <v>1884</v>
      </c>
      <c r="B886" s="22" t="s">
        <v>2773</v>
      </c>
      <c r="C886" s="23" t="s">
        <v>2774</v>
      </c>
      <c r="D886" s="24" t="s">
        <v>11</v>
      </c>
      <c r="E886" s="24" t="n">
        <v>14</v>
      </c>
      <c r="F886" s="25" t="n">
        <v>1</v>
      </c>
      <c r="G886" s="25" t="n">
        <f aca="false">F886*E886</f>
        <v>14</v>
      </c>
      <c r="H886" s="24" t="s">
        <v>1133</v>
      </c>
      <c r="I886" s="4" t="s">
        <v>737</v>
      </c>
      <c r="J886" s="4" t="s">
        <v>1446</v>
      </c>
    </row>
    <row r="887" customFormat="false" ht="13.8" hidden="false" customHeight="false" outlineLevel="0" collapsed="false">
      <c r="A887" s="4" t="n">
        <v>1885</v>
      </c>
      <c r="B887" s="22" t="s">
        <v>2775</v>
      </c>
      <c r="C887" s="23" t="s">
        <v>2776</v>
      </c>
      <c r="D887" s="24" t="s">
        <v>11</v>
      </c>
      <c r="E887" s="24" t="n">
        <v>22</v>
      </c>
      <c r="F887" s="25" t="n">
        <v>11.911</v>
      </c>
      <c r="G887" s="25" t="n">
        <f aca="false">F887*E887</f>
        <v>262.042</v>
      </c>
      <c r="H887" s="24" t="s">
        <v>1133</v>
      </c>
      <c r="I887" s="4" t="s">
        <v>737</v>
      </c>
      <c r="J887" s="4" t="s">
        <v>1446</v>
      </c>
    </row>
    <row r="888" customFormat="false" ht="13.8" hidden="false" customHeight="false" outlineLevel="0" collapsed="false">
      <c r="A888" s="4" t="n">
        <v>1886</v>
      </c>
      <c r="B888" s="22" t="s">
        <v>2777</v>
      </c>
      <c r="C888" s="23" t="s">
        <v>2778</v>
      </c>
      <c r="D888" s="24" t="s">
        <v>11</v>
      </c>
      <c r="E888" s="24" t="n">
        <v>2</v>
      </c>
      <c r="F888" s="25" t="n">
        <v>12</v>
      </c>
      <c r="G888" s="25" t="n">
        <f aca="false">F888*E888</f>
        <v>24</v>
      </c>
      <c r="H888" s="24" t="s">
        <v>736</v>
      </c>
      <c r="I888" s="4" t="s">
        <v>737</v>
      </c>
      <c r="J888" s="4" t="s">
        <v>1446</v>
      </c>
    </row>
    <row r="889" customFormat="false" ht="13.8" hidden="false" customHeight="false" outlineLevel="0" collapsed="false">
      <c r="A889" s="4" t="n">
        <v>1887</v>
      </c>
      <c r="B889" s="22" t="s">
        <v>2779</v>
      </c>
      <c r="C889" s="23" t="s">
        <v>2780</v>
      </c>
      <c r="D889" s="24" t="s">
        <v>11</v>
      </c>
      <c r="E889" s="24" t="n">
        <v>2</v>
      </c>
      <c r="F889" s="25" t="n">
        <v>13</v>
      </c>
      <c r="G889" s="25" t="n">
        <f aca="false">F889*E889</f>
        <v>26</v>
      </c>
      <c r="H889" s="24" t="s">
        <v>1232</v>
      </c>
      <c r="I889" s="4" t="s">
        <v>737</v>
      </c>
      <c r="J889" s="4" t="s">
        <v>1446</v>
      </c>
    </row>
    <row r="890" customFormat="false" ht="13.8" hidden="false" customHeight="false" outlineLevel="0" collapsed="false">
      <c r="A890" s="4" t="n">
        <v>1888</v>
      </c>
      <c r="B890" s="22" t="s">
        <v>2781</v>
      </c>
      <c r="C890" s="23" t="s">
        <v>2782</v>
      </c>
      <c r="D890" s="24" t="s">
        <v>11</v>
      </c>
      <c r="E890" s="24" t="n">
        <v>1</v>
      </c>
      <c r="F890" s="25" t="n">
        <v>26</v>
      </c>
      <c r="G890" s="25" t="n">
        <f aca="false">F890*E890</f>
        <v>26</v>
      </c>
      <c r="H890" s="24" t="s">
        <v>1232</v>
      </c>
      <c r="I890" s="4" t="s">
        <v>737</v>
      </c>
      <c r="J890" s="4" t="s">
        <v>1446</v>
      </c>
    </row>
    <row r="891" customFormat="false" ht="13.8" hidden="false" customHeight="false" outlineLevel="0" collapsed="false">
      <c r="A891" s="4" t="n">
        <v>1889</v>
      </c>
      <c r="B891" s="22" t="s">
        <v>2783</v>
      </c>
      <c r="C891" s="23" t="s">
        <v>2784</v>
      </c>
      <c r="D891" s="24" t="s">
        <v>11</v>
      </c>
      <c r="E891" s="24" t="n">
        <v>1</v>
      </c>
      <c r="F891" s="25" t="n">
        <v>29</v>
      </c>
      <c r="G891" s="25" t="n">
        <f aca="false">F891*E891</f>
        <v>29</v>
      </c>
      <c r="H891" s="24" t="s">
        <v>2785</v>
      </c>
      <c r="I891" s="4" t="s">
        <v>737</v>
      </c>
      <c r="J891" s="4" t="s">
        <v>1446</v>
      </c>
    </row>
    <row r="892" customFormat="false" ht="13.8" hidden="false" customHeight="false" outlineLevel="0" collapsed="false">
      <c r="A892" s="4" t="n">
        <v>1890</v>
      </c>
      <c r="B892" s="22" t="s">
        <v>2786</v>
      </c>
      <c r="C892" s="23" t="s">
        <v>2787</v>
      </c>
      <c r="D892" s="24" t="s">
        <v>11</v>
      </c>
      <c r="E892" s="24" t="n">
        <v>3</v>
      </c>
      <c r="F892" s="25" t="n">
        <v>10</v>
      </c>
      <c r="G892" s="25" t="n">
        <f aca="false">F892*E892</f>
        <v>30</v>
      </c>
      <c r="H892" s="24" t="s">
        <v>1232</v>
      </c>
      <c r="I892" s="4" t="s">
        <v>737</v>
      </c>
      <c r="J892" s="4" t="s">
        <v>1446</v>
      </c>
    </row>
    <row r="893" customFormat="false" ht="13.8" hidden="false" customHeight="false" outlineLevel="0" collapsed="false">
      <c r="A893" s="4" t="n">
        <v>1891</v>
      </c>
      <c r="B893" s="22" t="s">
        <v>2788</v>
      </c>
      <c r="C893" s="23" t="s">
        <v>2789</v>
      </c>
      <c r="D893" s="24" t="s">
        <v>11</v>
      </c>
      <c r="E893" s="24" t="n">
        <v>2</v>
      </c>
      <c r="F893" s="25" t="n">
        <v>16</v>
      </c>
      <c r="G893" s="25" t="n">
        <f aca="false">F893*E893</f>
        <v>32</v>
      </c>
      <c r="H893" s="24" t="s">
        <v>1232</v>
      </c>
      <c r="I893" s="4" t="s">
        <v>737</v>
      </c>
      <c r="J893" s="4" t="s">
        <v>1446</v>
      </c>
    </row>
    <row r="894" customFormat="false" ht="13.8" hidden="false" customHeight="false" outlineLevel="0" collapsed="false">
      <c r="A894" s="4" t="n">
        <v>1892</v>
      </c>
      <c r="B894" s="22" t="s">
        <v>2790</v>
      </c>
      <c r="C894" s="23" t="s">
        <v>2791</v>
      </c>
      <c r="D894" s="24" t="s">
        <v>11</v>
      </c>
      <c r="E894" s="24" t="n">
        <v>3</v>
      </c>
      <c r="F894" s="25" t="n">
        <v>10.918</v>
      </c>
      <c r="G894" s="25" t="n">
        <f aca="false">F894*E894</f>
        <v>32.754</v>
      </c>
      <c r="H894" s="24" t="s">
        <v>77</v>
      </c>
      <c r="I894" s="4" t="s">
        <v>737</v>
      </c>
      <c r="J894" s="4" t="s">
        <v>1446</v>
      </c>
    </row>
    <row r="895" customFormat="false" ht="13.8" hidden="false" customHeight="false" outlineLevel="0" collapsed="false">
      <c r="A895" s="4" t="n">
        <v>1893</v>
      </c>
      <c r="B895" s="22" t="s">
        <v>2792</v>
      </c>
      <c r="C895" s="23" t="s">
        <v>2793</v>
      </c>
      <c r="D895" s="24" t="s">
        <v>11</v>
      </c>
      <c r="E895" s="24" t="n">
        <v>16</v>
      </c>
      <c r="F895" s="25" t="n">
        <v>2</v>
      </c>
      <c r="G895" s="25" t="n">
        <f aca="false">F895*E895</f>
        <v>32</v>
      </c>
      <c r="H895" s="24" t="s">
        <v>1232</v>
      </c>
      <c r="I895" s="4" t="s">
        <v>737</v>
      </c>
      <c r="J895" s="4" t="s">
        <v>1446</v>
      </c>
    </row>
    <row r="896" customFormat="false" ht="13.8" hidden="false" customHeight="false" outlineLevel="0" collapsed="false">
      <c r="A896" s="4" t="n">
        <v>1894</v>
      </c>
      <c r="B896" s="22" t="s">
        <v>2794</v>
      </c>
      <c r="C896" s="23" t="s">
        <v>2795</v>
      </c>
      <c r="D896" s="24" t="s">
        <v>11</v>
      </c>
      <c r="E896" s="24" t="n">
        <v>2</v>
      </c>
      <c r="F896" s="25" t="n">
        <v>18</v>
      </c>
      <c r="G896" s="25" t="n">
        <f aca="false">F896*E896</f>
        <v>36</v>
      </c>
      <c r="H896" s="24" t="s">
        <v>1232</v>
      </c>
      <c r="I896" s="4" t="s">
        <v>737</v>
      </c>
      <c r="J896" s="4" t="s">
        <v>1446</v>
      </c>
    </row>
    <row r="897" customFormat="false" ht="13.8" hidden="false" customHeight="false" outlineLevel="0" collapsed="false">
      <c r="A897" s="4" t="n">
        <v>1895</v>
      </c>
      <c r="B897" s="22" t="s">
        <v>2796</v>
      </c>
      <c r="C897" s="23" t="s">
        <v>2797</v>
      </c>
      <c r="D897" s="24" t="s">
        <v>11</v>
      </c>
      <c r="E897" s="24" t="n">
        <v>1</v>
      </c>
      <c r="F897" s="25" t="n">
        <v>39</v>
      </c>
      <c r="G897" s="25" t="n">
        <f aca="false">F897*E897</f>
        <v>39</v>
      </c>
      <c r="H897" s="24" t="s">
        <v>1232</v>
      </c>
      <c r="I897" s="4" t="s">
        <v>737</v>
      </c>
      <c r="J897" s="4" t="s">
        <v>1446</v>
      </c>
    </row>
    <row r="898" customFormat="false" ht="13.8" hidden="false" customHeight="false" outlineLevel="0" collapsed="false">
      <c r="A898" s="4" t="n">
        <v>1896</v>
      </c>
      <c r="B898" s="22" t="s">
        <v>2798</v>
      </c>
      <c r="C898" s="23" t="s">
        <v>2799</v>
      </c>
      <c r="D898" s="24" t="s">
        <v>11</v>
      </c>
      <c r="E898" s="24" t="n">
        <v>2</v>
      </c>
      <c r="F898" s="25" t="n">
        <v>20</v>
      </c>
      <c r="G898" s="25" t="n">
        <f aca="false">F898*E898</f>
        <v>40</v>
      </c>
      <c r="H898" s="24" t="s">
        <v>1232</v>
      </c>
      <c r="I898" s="4" t="s">
        <v>737</v>
      </c>
      <c r="J898" s="4" t="s">
        <v>1446</v>
      </c>
    </row>
    <row r="899" customFormat="false" ht="13.8" hidden="false" customHeight="false" outlineLevel="0" collapsed="false">
      <c r="A899" s="4" t="n">
        <v>1897</v>
      </c>
      <c r="B899" s="22" t="s">
        <v>2800</v>
      </c>
      <c r="C899" s="23" t="s">
        <v>2801</v>
      </c>
      <c r="D899" s="24" t="s">
        <v>11</v>
      </c>
      <c r="E899" s="24" t="n">
        <v>1</v>
      </c>
      <c r="F899" s="25" t="n">
        <v>40</v>
      </c>
      <c r="G899" s="25" t="n">
        <f aca="false">F899*E899</f>
        <v>40</v>
      </c>
      <c r="H899" s="24" t="s">
        <v>2802</v>
      </c>
      <c r="I899" s="4" t="s">
        <v>737</v>
      </c>
      <c r="J899" s="4" t="s">
        <v>1446</v>
      </c>
    </row>
    <row r="900" customFormat="false" ht="13.8" hidden="false" customHeight="false" outlineLevel="0" collapsed="false">
      <c r="A900" s="4" t="n">
        <v>1898</v>
      </c>
      <c r="B900" s="22" t="s">
        <v>2803</v>
      </c>
      <c r="C900" s="23" t="s">
        <v>2804</v>
      </c>
      <c r="D900" s="24" t="s">
        <v>11</v>
      </c>
      <c r="E900" s="24" t="n">
        <v>1</v>
      </c>
      <c r="F900" s="25" t="n">
        <v>45</v>
      </c>
      <c r="G900" s="25" t="n">
        <f aca="false">F900*E900</f>
        <v>45</v>
      </c>
      <c r="H900" s="24" t="s">
        <v>1232</v>
      </c>
      <c r="I900" s="4" t="s">
        <v>737</v>
      </c>
      <c r="J900" s="4" t="s">
        <v>1446</v>
      </c>
    </row>
    <row r="901" customFormat="false" ht="13.8" hidden="false" customHeight="false" outlineLevel="0" collapsed="false">
      <c r="A901" s="4" t="n">
        <v>1899</v>
      </c>
      <c r="B901" s="22" t="s">
        <v>2805</v>
      </c>
      <c r="C901" s="23" t="s">
        <v>2806</v>
      </c>
      <c r="D901" s="24" t="s">
        <v>11</v>
      </c>
      <c r="E901" s="24" t="n">
        <v>9</v>
      </c>
      <c r="F901" s="25" t="n">
        <v>5</v>
      </c>
      <c r="G901" s="25" t="n">
        <f aca="false">F901*E901</f>
        <v>45</v>
      </c>
      <c r="H901" s="24" t="s">
        <v>155</v>
      </c>
      <c r="I901" s="4" t="s">
        <v>737</v>
      </c>
      <c r="J901" s="4" t="s">
        <v>1446</v>
      </c>
    </row>
    <row r="902" customFormat="false" ht="13.8" hidden="false" customHeight="false" outlineLevel="0" collapsed="false">
      <c r="A902" s="4" t="n">
        <v>1900</v>
      </c>
      <c r="B902" s="22" t="s">
        <v>2807</v>
      </c>
      <c r="C902" s="23" t="s">
        <v>2808</v>
      </c>
      <c r="D902" s="24" t="s">
        <v>11</v>
      </c>
      <c r="E902" s="24" t="n">
        <v>1</v>
      </c>
      <c r="F902" s="25" t="n">
        <v>45</v>
      </c>
      <c r="G902" s="25" t="n">
        <f aca="false">F902*E902</f>
        <v>45</v>
      </c>
      <c r="H902" s="24" t="s">
        <v>155</v>
      </c>
      <c r="I902" s="4" t="s">
        <v>737</v>
      </c>
      <c r="J902" s="4" t="s">
        <v>1446</v>
      </c>
    </row>
    <row r="903" customFormat="false" ht="13.8" hidden="false" customHeight="false" outlineLevel="0" collapsed="false">
      <c r="A903" s="4" t="n">
        <v>1901</v>
      </c>
      <c r="B903" s="22" t="s">
        <v>2809</v>
      </c>
      <c r="C903" s="23" t="s">
        <v>2810</v>
      </c>
      <c r="D903" s="24" t="s">
        <v>11</v>
      </c>
      <c r="E903" s="24" t="n">
        <v>1</v>
      </c>
      <c r="F903" s="25" t="n">
        <v>45</v>
      </c>
      <c r="G903" s="25" t="n">
        <f aca="false">F903*E903</f>
        <v>45</v>
      </c>
      <c r="H903" s="24" t="s">
        <v>77</v>
      </c>
      <c r="I903" s="4" t="s">
        <v>737</v>
      </c>
      <c r="J903" s="4" t="s">
        <v>1446</v>
      </c>
    </row>
    <row r="904" customFormat="false" ht="13.8" hidden="false" customHeight="false" outlineLevel="0" collapsed="false">
      <c r="A904" s="4" t="n">
        <v>1902</v>
      </c>
      <c r="B904" s="22" t="s">
        <v>2811</v>
      </c>
      <c r="C904" s="23" t="s">
        <v>2812</v>
      </c>
      <c r="D904" s="24" t="s">
        <v>11</v>
      </c>
      <c r="E904" s="24" t="n">
        <v>1</v>
      </c>
      <c r="F904" s="25" t="n">
        <v>45</v>
      </c>
      <c r="G904" s="25" t="n">
        <f aca="false">F904*E904</f>
        <v>45</v>
      </c>
      <c r="H904" s="24" t="s">
        <v>1232</v>
      </c>
      <c r="I904" s="4" t="s">
        <v>737</v>
      </c>
      <c r="J904" s="4" t="s">
        <v>1446</v>
      </c>
    </row>
    <row r="905" customFormat="false" ht="13.8" hidden="false" customHeight="false" outlineLevel="0" collapsed="false">
      <c r="A905" s="4" t="n">
        <v>1903</v>
      </c>
      <c r="B905" s="22" t="s">
        <v>2813</v>
      </c>
      <c r="C905" s="23" t="s">
        <v>650</v>
      </c>
      <c r="D905" s="24" t="s">
        <v>11</v>
      </c>
      <c r="E905" s="24" t="n">
        <v>1</v>
      </c>
      <c r="F905" s="25" t="n">
        <v>45</v>
      </c>
      <c r="G905" s="25" t="n">
        <f aca="false">F905*E905</f>
        <v>45</v>
      </c>
      <c r="H905" s="24" t="s">
        <v>1232</v>
      </c>
      <c r="I905" s="4" t="s">
        <v>737</v>
      </c>
      <c r="J905" s="4" t="s">
        <v>1446</v>
      </c>
    </row>
    <row r="906" customFormat="false" ht="13.8" hidden="false" customHeight="false" outlineLevel="0" collapsed="false">
      <c r="A906" s="4" t="n">
        <v>1904</v>
      </c>
      <c r="B906" s="22" t="s">
        <v>2814</v>
      </c>
      <c r="C906" s="23" t="s">
        <v>2815</v>
      </c>
      <c r="D906" s="24" t="s">
        <v>11</v>
      </c>
      <c r="E906" s="24" t="n">
        <v>1</v>
      </c>
      <c r="F906" s="25" t="n">
        <v>45</v>
      </c>
      <c r="G906" s="25" t="n">
        <f aca="false">F906*E906</f>
        <v>45</v>
      </c>
      <c r="H906" s="24" t="s">
        <v>155</v>
      </c>
      <c r="I906" s="4" t="s">
        <v>737</v>
      </c>
      <c r="J906" s="4" t="s">
        <v>1446</v>
      </c>
    </row>
    <row r="907" customFormat="false" ht="13.8" hidden="false" customHeight="false" outlineLevel="0" collapsed="false">
      <c r="A907" s="4" t="n">
        <v>1905</v>
      </c>
      <c r="B907" s="22" t="s">
        <v>2816</v>
      </c>
      <c r="C907" s="23" t="s">
        <v>2817</v>
      </c>
      <c r="D907" s="24" t="s">
        <v>11</v>
      </c>
      <c r="E907" s="24" t="n">
        <v>1</v>
      </c>
      <c r="F907" s="25" t="n">
        <v>45</v>
      </c>
      <c r="G907" s="25" t="n">
        <f aca="false">F907*E907</f>
        <v>45</v>
      </c>
      <c r="H907" s="24" t="s">
        <v>1232</v>
      </c>
      <c r="I907" s="4" t="s">
        <v>737</v>
      </c>
      <c r="J907" s="4" t="s">
        <v>1446</v>
      </c>
    </row>
    <row r="908" customFormat="false" ht="13.8" hidden="false" customHeight="false" outlineLevel="0" collapsed="false">
      <c r="A908" s="4" t="n">
        <v>1906</v>
      </c>
      <c r="B908" s="22" t="s">
        <v>2818</v>
      </c>
      <c r="C908" s="23" t="s">
        <v>2819</v>
      </c>
      <c r="D908" s="24" t="s">
        <v>11</v>
      </c>
      <c r="E908" s="24" t="n">
        <v>6</v>
      </c>
      <c r="F908" s="25" t="n">
        <v>8</v>
      </c>
      <c r="G908" s="25" t="n">
        <f aca="false">F908*E908</f>
        <v>48</v>
      </c>
      <c r="H908" s="24" t="s">
        <v>2802</v>
      </c>
      <c r="I908" s="4" t="s">
        <v>737</v>
      </c>
      <c r="J908" s="4" t="s">
        <v>1446</v>
      </c>
    </row>
    <row r="909" customFormat="false" ht="13.8" hidden="false" customHeight="false" outlineLevel="0" collapsed="false">
      <c r="A909" s="4" t="n">
        <v>1907</v>
      </c>
      <c r="B909" s="22" t="s">
        <v>2820</v>
      </c>
      <c r="C909" s="23" t="s">
        <v>2821</v>
      </c>
      <c r="D909" s="24" t="s">
        <v>11</v>
      </c>
      <c r="E909" s="24" t="n">
        <v>4</v>
      </c>
      <c r="F909" s="25" t="n">
        <v>12</v>
      </c>
      <c r="G909" s="25" t="n">
        <f aca="false">F909*E909</f>
        <v>48</v>
      </c>
      <c r="H909" s="24" t="s">
        <v>1232</v>
      </c>
      <c r="I909" s="4" t="s">
        <v>737</v>
      </c>
      <c r="J909" s="4" t="s">
        <v>1446</v>
      </c>
    </row>
    <row r="910" customFormat="false" ht="13.8" hidden="false" customHeight="false" outlineLevel="0" collapsed="false">
      <c r="A910" s="4" t="n">
        <v>1908</v>
      </c>
      <c r="B910" s="22" t="s">
        <v>2822</v>
      </c>
      <c r="C910" s="23" t="s">
        <v>2823</v>
      </c>
      <c r="D910" s="24" t="s">
        <v>11</v>
      </c>
      <c r="E910" s="24" t="n">
        <v>5</v>
      </c>
      <c r="F910" s="25" t="n">
        <v>10</v>
      </c>
      <c r="G910" s="25" t="n">
        <f aca="false">F910*E910</f>
        <v>50</v>
      </c>
      <c r="H910" s="24" t="s">
        <v>1232</v>
      </c>
      <c r="I910" s="4" t="s">
        <v>737</v>
      </c>
      <c r="J910" s="4" t="s">
        <v>1446</v>
      </c>
    </row>
    <row r="911" customFormat="false" ht="13.8" hidden="false" customHeight="false" outlineLevel="0" collapsed="false">
      <c r="A911" s="4" t="n">
        <v>1909</v>
      </c>
      <c r="B911" s="22" t="s">
        <v>2824</v>
      </c>
      <c r="C911" s="23" t="s">
        <v>2825</v>
      </c>
      <c r="D911" s="24" t="s">
        <v>11</v>
      </c>
      <c r="E911" s="24" t="n">
        <v>1</v>
      </c>
      <c r="F911" s="25" t="n">
        <v>51</v>
      </c>
      <c r="G911" s="25" t="n">
        <f aca="false">F911*E911</f>
        <v>51</v>
      </c>
      <c r="H911" s="24" t="s">
        <v>2785</v>
      </c>
      <c r="I911" s="4" t="s">
        <v>737</v>
      </c>
      <c r="J911" s="4" t="s">
        <v>1446</v>
      </c>
    </row>
    <row r="912" customFormat="false" ht="13.8" hidden="false" customHeight="false" outlineLevel="0" collapsed="false">
      <c r="A912" s="4" t="n">
        <v>1910</v>
      </c>
      <c r="B912" s="22" t="s">
        <v>2826</v>
      </c>
      <c r="C912" s="23" t="s">
        <v>2827</v>
      </c>
      <c r="D912" s="24" t="s">
        <v>11</v>
      </c>
      <c r="E912" s="24" t="n">
        <v>4</v>
      </c>
      <c r="F912" s="25" t="n">
        <v>13</v>
      </c>
      <c r="G912" s="25" t="n">
        <f aca="false">F912*E912</f>
        <v>52</v>
      </c>
      <c r="H912" s="24" t="s">
        <v>1232</v>
      </c>
      <c r="I912" s="4" t="s">
        <v>737</v>
      </c>
      <c r="J912" s="4" t="s">
        <v>1446</v>
      </c>
    </row>
    <row r="913" customFormat="false" ht="13.8" hidden="false" customHeight="false" outlineLevel="0" collapsed="false">
      <c r="A913" s="4" t="n">
        <v>1911</v>
      </c>
      <c r="B913" s="22" t="s">
        <v>2828</v>
      </c>
      <c r="C913" s="23" t="s">
        <v>2829</v>
      </c>
      <c r="D913" s="24" t="s">
        <v>11</v>
      </c>
      <c r="E913" s="24" t="n">
        <v>1</v>
      </c>
      <c r="F913" s="25" t="n">
        <v>52</v>
      </c>
      <c r="G913" s="25" t="n">
        <f aca="false">F913*E913</f>
        <v>52</v>
      </c>
      <c r="H913" s="24" t="s">
        <v>2802</v>
      </c>
      <c r="I913" s="4" t="s">
        <v>737</v>
      </c>
      <c r="J913" s="4" t="s">
        <v>1446</v>
      </c>
    </row>
    <row r="914" customFormat="false" ht="13.8" hidden="false" customHeight="false" outlineLevel="0" collapsed="false">
      <c r="A914" s="4" t="n">
        <v>1912</v>
      </c>
      <c r="B914" s="22" t="s">
        <v>2830</v>
      </c>
      <c r="C914" s="23" t="s">
        <v>2831</v>
      </c>
      <c r="D914" s="24" t="s">
        <v>11</v>
      </c>
      <c r="E914" s="24" t="n">
        <v>1</v>
      </c>
      <c r="F914" s="25" t="n">
        <v>52.041</v>
      </c>
      <c r="G914" s="25" t="n">
        <f aca="false">F914*E914</f>
        <v>52.041</v>
      </c>
      <c r="H914" s="24" t="s">
        <v>155</v>
      </c>
      <c r="I914" s="4" t="s">
        <v>737</v>
      </c>
      <c r="J914" s="4" t="s">
        <v>1446</v>
      </c>
    </row>
    <row r="915" customFormat="false" ht="13.8" hidden="false" customHeight="false" outlineLevel="0" collapsed="false">
      <c r="A915" s="4" t="n">
        <v>1913</v>
      </c>
      <c r="B915" s="22" t="s">
        <v>2832</v>
      </c>
      <c r="C915" s="23" t="s">
        <v>2833</v>
      </c>
      <c r="D915" s="24" t="s">
        <v>11</v>
      </c>
      <c r="E915" s="24" t="n">
        <v>1</v>
      </c>
      <c r="F915" s="25" t="n">
        <v>54</v>
      </c>
      <c r="G915" s="25" t="n">
        <f aca="false">F915*E915</f>
        <v>54</v>
      </c>
      <c r="H915" s="24" t="s">
        <v>1232</v>
      </c>
      <c r="I915" s="4" t="s">
        <v>737</v>
      </c>
      <c r="J915" s="4" t="s">
        <v>1446</v>
      </c>
    </row>
    <row r="916" customFormat="false" ht="13.8" hidden="false" customHeight="false" outlineLevel="0" collapsed="false">
      <c r="A916" s="4" t="n">
        <v>1914</v>
      </c>
      <c r="B916" s="22" t="s">
        <v>2834</v>
      </c>
      <c r="C916" s="23" t="s">
        <v>2835</v>
      </c>
      <c r="D916" s="24" t="s">
        <v>11</v>
      </c>
      <c r="E916" s="24" t="n">
        <v>56</v>
      </c>
      <c r="F916" s="25" t="n">
        <v>1</v>
      </c>
      <c r="G916" s="25" t="n">
        <f aca="false">F916*E916</f>
        <v>56</v>
      </c>
      <c r="H916" s="24" t="s">
        <v>1133</v>
      </c>
      <c r="I916" s="4" t="s">
        <v>737</v>
      </c>
      <c r="J916" s="4" t="s">
        <v>1446</v>
      </c>
    </row>
    <row r="917" customFormat="false" ht="13.8" hidden="false" customHeight="false" outlineLevel="0" collapsed="false">
      <c r="A917" s="4" t="n">
        <v>1915</v>
      </c>
      <c r="B917" s="22" t="s">
        <v>2836</v>
      </c>
      <c r="C917" s="23" t="s">
        <v>2837</v>
      </c>
      <c r="D917" s="24" t="s">
        <v>11</v>
      </c>
      <c r="E917" s="24" t="n">
        <v>1</v>
      </c>
      <c r="F917" s="25" t="n">
        <v>57</v>
      </c>
      <c r="G917" s="25" t="n">
        <f aca="false">F917*E917</f>
        <v>57</v>
      </c>
      <c r="H917" s="24" t="s">
        <v>736</v>
      </c>
      <c r="I917" s="4" t="s">
        <v>737</v>
      </c>
      <c r="J917" s="4" t="s">
        <v>1446</v>
      </c>
    </row>
    <row r="918" customFormat="false" ht="13.8" hidden="false" customHeight="false" outlineLevel="0" collapsed="false">
      <c r="A918" s="4" t="n">
        <v>1916</v>
      </c>
      <c r="B918" s="22" t="s">
        <v>2838</v>
      </c>
      <c r="C918" s="23" t="s">
        <v>2839</v>
      </c>
      <c r="D918" s="24" t="s">
        <v>11</v>
      </c>
      <c r="E918" s="24" t="n">
        <v>1</v>
      </c>
      <c r="F918" s="25" t="n">
        <v>58</v>
      </c>
      <c r="G918" s="25" t="n">
        <f aca="false">F918*E918</f>
        <v>58</v>
      </c>
      <c r="H918" s="24" t="s">
        <v>1232</v>
      </c>
      <c r="I918" s="4" t="s">
        <v>737</v>
      </c>
      <c r="J918" s="4" t="s">
        <v>1446</v>
      </c>
    </row>
    <row r="919" customFormat="false" ht="13.8" hidden="false" customHeight="false" outlineLevel="0" collapsed="false">
      <c r="A919" s="4" t="n">
        <v>1917</v>
      </c>
      <c r="B919" s="22" t="s">
        <v>2840</v>
      </c>
      <c r="C919" s="23" t="s">
        <v>2841</v>
      </c>
      <c r="D919" s="24" t="s">
        <v>11</v>
      </c>
      <c r="E919" s="24" t="n">
        <v>1</v>
      </c>
      <c r="F919" s="25" t="n">
        <v>59</v>
      </c>
      <c r="G919" s="25" t="n">
        <f aca="false">F919*E919</f>
        <v>59</v>
      </c>
      <c r="H919" s="24" t="s">
        <v>2802</v>
      </c>
      <c r="I919" s="4" t="s">
        <v>737</v>
      </c>
      <c r="J919" s="4" t="s">
        <v>1446</v>
      </c>
    </row>
    <row r="920" customFormat="false" ht="13.8" hidden="false" customHeight="false" outlineLevel="0" collapsed="false">
      <c r="A920" s="4" t="n">
        <v>1918</v>
      </c>
      <c r="B920" s="22" t="s">
        <v>2842</v>
      </c>
      <c r="C920" s="23" t="s">
        <v>2843</v>
      </c>
      <c r="D920" s="24" t="s">
        <v>11</v>
      </c>
      <c r="E920" s="24" t="n">
        <v>2</v>
      </c>
      <c r="F920" s="25" t="n">
        <v>30</v>
      </c>
      <c r="G920" s="25" t="n">
        <f aca="false">F920*E920</f>
        <v>60</v>
      </c>
      <c r="H920" s="24" t="s">
        <v>1232</v>
      </c>
      <c r="I920" s="4" t="s">
        <v>737</v>
      </c>
      <c r="J920" s="4" t="s">
        <v>1446</v>
      </c>
    </row>
    <row r="921" customFormat="false" ht="13.8" hidden="false" customHeight="false" outlineLevel="0" collapsed="false">
      <c r="A921" s="4" t="n">
        <v>1919</v>
      </c>
      <c r="B921" s="22" t="s">
        <v>2844</v>
      </c>
      <c r="C921" s="23" t="s">
        <v>2845</v>
      </c>
      <c r="D921" s="24" t="s">
        <v>11</v>
      </c>
      <c r="E921" s="24" t="n">
        <v>1</v>
      </c>
      <c r="F921" s="25" t="n">
        <v>65</v>
      </c>
      <c r="G921" s="25" t="n">
        <f aca="false">F921*E921</f>
        <v>65</v>
      </c>
      <c r="H921" s="24" t="s">
        <v>77</v>
      </c>
      <c r="I921" s="4" t="s">
        <v>737</v>
      </c>
      <c r="J921" s="4" t="s">
        <v>1446</v>
      </c>
    </row>
    <row r="922" customFormat="false" ht="13.8" hidden="false" customHeight="false" outlineLevel="0" collapsed="false">
      <c r="A922" s="4" t="n">
        <v>1920</v>
      </c>
      <c r="B922" s="22" t="s">
        <v>2846</v>
      </c>
      <c r="C922" s="23" t="s">
        <v>2847</v>
      </c>
      <c r="D922" s="24" t="s">
        <v>11</v>
      </c>
      <c r="E922" s="24" t="n">
        <v>4</v>
      </c>
      <c r="F922" s="25" t="n">
        <v>5500</v>
      </c>
      <c r="G922" s="25" t="n">
        <f aca="false">F922*E922</f>
        <v>22000</v>
      </c>
      <c r="H922" s="24" t="s">
        <v>2848</v>
      </c>
      <c r="I922" s="4" t="s">
        <v>737</v>
      </c>
      <c r="J922" s="4" t="s">
        <v>1446</v>
      </c>
    </row>
    <row r="923" customFormat="false" ht="13.8" hidden="false" customHeight="false" outlineLevel="0" collapsed="false">
      <c r="A923" s="4" t="n">
        <v>1921</v>
      </c>
      <c r="B923" s="22" t="s">
        <v>2849</v>
      </c>
      <c r="C923" s="23" t="s">
        <v>2850</v>
      </c>
      <c r="D923" s="24" t="s">
        <v>11</v>
      </c>
      <c r="E923" s="24" t="n">
        <v>7</v>
      </c>
      <c r="F923" s="25" t="n">
        <v>4543</v>
      </c>
      <c r="G923" s="25" t="n">
        <f aca="false">F923*E923</f>
        <v>31801</v>
      </c>
      <c r="H923" s="24" t="s">
        <v>2848</v>
      </c>
      <c r="I923" s="4" t="s">
        <v>737</v>
      </c>
      <c r="J923" s="4" t="s">
        <v>1446</v>
      </c>
    </row>
    <row r="924" customFormat="false" ht="13.8" hidden="false" customHeight="false" outlineLevel="0" collapsed="false">
      <c r="A924" s="4" t="n">
        <v>1922</v>
      </c>
      <c r="B924" s="22" t="s">
        <v>2851</v>
      </c>
      <c r="C924" s="23" t="s">
        <v>2852</v>
      </c>
      <c r="D924" s="24" t="s">
        <v>11</v>
      </c>
      <c r="E924" s="24" t="n">
        <v>2</v>
      </c>
      <c r="F924" s="25" t="n">
        <v>2103</v>
      </c>
      <c r="G924" s="25" t="n">
        <f aca="false">F924*E924</f>
        <v>4206</v>
      </c>
      <c r="H924" s="24" t="s">
        <v>736</v>
      </c>
      <c r="I924" s="4" t="s">
        <v>737</v>
      </c>
      <c r="J924" s="4" t="s">
        <v>1446</v>
      </c>
    </row>
    <row r="925" customFormat="false" ht="13.8" hidden="false" customHeight="false" outlineLevel="0" collapsed="false">
      <c r="A925" s="4" t="n">
        <v>1923</v>
      </c>
      <c r="B925" s="22" t="s">
        <v>2853</v>
      </c>
      <c r="C925" s="23" t="s">
        <v>2854</v>
      </c>
      <c r="D925" s="24" t="s">
        <v>11</v>
      </c>
      <c r="E925" s="24" t="n">
        <v>5</v>
      </c>
      <c r="F925" s="25" t="n">
        <v>1072</v>
      </c>
      <c r="G925" s="25" t="n">
        <f aca="false">F925*E925</f>
        <v>5360</v>
      </c>
      <c r="H925" s="24" t="s">
        <v>736</v>
      </c>
      <c r="I925" s="4" t="s">
        <v>737</v>
      </c>
      <c r="J925" s="4" t="s">
        <v>1446</v>
      </c>
    </row>
    <row r="926" customFormat="false" ht="13.8" hidden="false" customHeight="false" outlineLevel="0" collapsed="false">
      <c r="A926" s="4" t="n">
        <v>1924</v>
      </c>
      <c r="B926" s="22" t="s">
        <v>2855</v>
      </c>
      <c r="C926" s="23" t="s">
        <v>2856</v>
      </c>
      <c r="D926" s="24" t="s">
        <v>11</v>
      </c>
      <c r="E926" s="24" t="n">
        <v>1</v>
      </c>
      <c r="F926" s="25" t="n">
        <v>67</v>
      </c>
      <c r="G926" s="25" t="n">
        <f aca="false">F926*E926</f>
        <v>67</v>
      </c>
      <c r="H926" s="24" t="s">
        <v>1232</v>
      </c>
      <c r="I926" s="4" t="s">
        <v>737</v>
      </c>
      <c r="J926" s="4" t="s">
        <v>1446</v>
      </c>
    </row>
    <row r="927" customFormat="false" ht="13.8" hidden="false" customHeight="false" outlineLevel="0" collapsed="false">
      <c r="A927" s="4" t="n">
        <v>1925</v>
      </c>
      <c r="B927" s="22" t="s">
        <v>2857</v>
      </c>
      <c r="C927" s="23" t="s">
        <v>2858</v>
      </c>
      <c r="D927" s="24" t="s">
        <v>11</v>
      </c>
      <c r="E927" s="24" t="n">
        <v>1</v>
      </c>
      <c r="F927" s="25" t="n">
        <v>70</v>
      </c>
      <c r="G927" s="25" t="n">
        <f aca="false">F927*E927</f>
        <v>70</v>
      </c>
      <c r="H927" s="24" t="s">
        <v>2859</v>
      </c>
      <c r="I927" s="4" t="s">
        <v>737</v>
      </c>
      <c r="J927" s="4" t="s">
        <v>1446</v>
      </c>
    </row>
    <row r="928" customFormat="false" ht="13.8" hidden="false" customHeight="false" outlineLevel="0" collapsed="false">
      <c r="A928" s="4" t="n">
        <v>1926</v>
      </c>
      <c r="B928" s="22" t="s">
        <v>2860</v>
      </c>
      <c r="C928" s="23" t="s">
        <v>2861</v>
      </c>
      <c r="D928" s="24" t="s">
        <v>11</v>
      </c>
      <c r="E928" s="24" t="n">
        <v>1</v>
      </c>
      <c r="F928" s="25" t="n">
        <v>71</v>
      </c>
      <c r="G928" s="25" t="n">
        <f aca="false">F928*E928</f>
        <v>71</v>
      </c>
      <c r="H928" s="24" t="s">
        <v>77</v>
      </c>
      <c r="I928" s="4" t="s">
        <v>737</v>
      </c>
      <c r="J928" s="4" t="s">
        <v>1446</v>
      </c>
    </row>
    <row r="929" customFormat="false" ht="13.8" hidden="false" customHeight="false" outlineLevel="0" collapsed="false">
      <c r="A929" s="4" t="n">
        <v>1927</v>
      </c>
      <c r="B929" s="22" t="s">
        <v>2862</v>
      </c>
      <c r="C929" s="23" t="s">
        <v>2863</v>
      </c>
      <c r="D929" s="24" t="s">
        <v>11</v>
      </c>
      <c r="E929" s="24" t="n">
        <v>1</v>
      </c>
      <c r="F929" s="25" t="n">
        <v>2268</v>
      </c>
      <c r="G929" s="25" t="n">
        <f aca="false">F929*E929</f>
        <v>2268</v>
      </c>
      <c r="H929" s="24" t="s">
        <v>2864</v>
      </c>
      <c r="I929" s="4" t="s">
        <v>737</v>
      </c>
      <c r="J929" s="4" t="s">
        <v>1446</v>
      </c>
    </row>
    <row r="930" customFormat="false" ht="13.8" hidden="false" customHeight="false" outlineLevel="0" collapsed="false">
      <c r="A930" s="4" t="n">
        <v>1928</v>
      </c>
      <c r="B930" s="22" t="s">
        <v>2865</v>
      </c>
      <c r="C930" s="23" t="s">
        <v>2866</v>
      </c>
      <c r="D930" s="24" t="s">
        <v>11</v>
      </c>
      <c r="E930" s="24" t="n">
        <v>2</v>
      </c>
      <c r="F930" s="25" t="n">
        <v>4205</v>
      </c>
      <c r="G930" s="25" t="n">
        <f aca="false">F930*E930</f>
        <v>8410</v>
      </c>
      <c r="H930" s="24" t="s">
        <v>2864</v>
      </c>
      <c r="I930" s="4" t="s">
        <v>737</v>
      </c>
      <c r="J930" s="4" t="s">
        <v>1446</v>
      </c>
    </row>
    <row r="931" customFormat="false" ht="13.8" hidden="false" customHeight="false" outlineLevel="0" collapsed="false">
      <c r="A931" s="4" t="n">
        <v>1929</v>
      </c>
      <c r="B931" s="22" t="s">
        <v>2867</v>
      </c>
      <c r="C931" s="23" t="s">
        <v>2868</v>
      </c>
      <c r="D931" s="24" t="s">
        <v>11</v>
      </c>
      <c r="E931" s="24" t="n">
        <v>2</v>
      </c>
      <c r="F931" s="25" t="n">
        <v>2522</v>
      </c>
      <c r="G931" s="25" t="n">
        <f aca="false">F931*E931</f>
        <v>5044</v>
      </c>
      <c r="H931" s="24" t="s">
        <v>2864</v>
      </c>
      <c r="I931" s="4" t="s">
        <v>737</v>
      </c>
      <c r="J931" s="4" t="s">
        <v>1446</v>
      </c>
    </row>
    <row r="932" customFormat="false" ht="13.8" hidden="false" customHeight="false" outlineLevel="0" collapsed="false">
      <c r="A932" s="4" t="n">
        <v>1930</v>
      </c>
      <c r="B932" s="22" t="s">
        <v>2869</v>
      </c>
      <c r="C932" s="23" t="s">
        <v>2870</v>
      </c>
      <c r="D932" s="24" t="s">
        <v>11</v>
      </c>
      <c r="E932" s="24" t="n">
        <v>10</v>
      </c>
      <c r="F932" s="25" t="n">
        <v>2458</v>
      </c>
      <c r="G932" s="25" t="n">
        <f aca="false">F932*E932</f>
        <v>24580</v>
      </c>
      <c r="H932" s="24" t="s">
        <v>2864</v>
      </c>
      <c r="I932" s="4" t="s">
        <v>737</v>
      </c>
      <c r="J932" s="4" t="s">
        <v>1446</v>
      </c>
    </row>
    <row r="933" customFormat="false" ht="13.8" hidden="false" customHeight="false" outlineLevel="0" collapsed="false">
      <c r="A933" s="4" t="n">
        <v>1931</v>
      </c>
      <c r="B933" s="22" t="s">
        <v>2871</v>
      </c>
      <c r="C933" s="23" t="s">
        <v>2872</v>
      </c>
      <c r="D933" s="24" t="s">
        <v>11</v>
      </c>
      <c r="E933" s="24" t="n">
        <v>4</v>
      </c>
      <c r="F933" s="25" t="n">
        <v>18</v>
      </c>
      <c r="G933" s="25" t="n">
        <f aca="false">F933*E933</f>
        <v>72</v>
      </c>
      <c r="H933" s="24" t="s">
        <v>1232</v>
      </c>
      <c r="I933" s="4" t="s">
        <v>737</v>
      </c>
      <c r="J933" s="4" t="s">
        <v>1446</v>
      </c>
    </row>
    <row r="934" customFormat="false" ht="13.8" hidden="false" customHeight="false" outlineLevel="0" collapsed="false">
      <c r="A934" s="4" t="n">
        <v>1932</v>
      </c>
      <c r="B934" s="22" t="s">
        <v>2873</v>
      </c>
      <c r="C934" s="23" t="s">
        <v>2874</v>
      </c>
      <c r="D934" s="24" t="s">
        <v>11</v>
      </c>
      <c r="E934" s="24" t="n">
        <v>4</v>
      </c>
      <c r="F934" s="25" t="n">
        <v>18</v>
      </c>
      <c r="G934" s="25" t="n">
        <f aca="false">F934*E934</f>
        <v>72</v>
      </c>
      <c r="H934" s="24" t="s">
        <v>2859</v>
      </c>
      <c r="I934" s="4" t="s">
        <v>737</v>
      </c>
      <c r="J934" s="4" t="s">
        <v>1446</v>
      </c>
    </row>
    <row r="935" customFormat="false" ht="13.8" hidden="false" customHeight="false" outlineLevel="0" collapsed="false">
      <c r="A935" s="4" t="n">
        <v>1933</v>
      </c>
      <c r="B935" s="22" t="s">
        <v>2875</v>
      </c>
      <c r="C935" s="23" t="s">
        <v>2876</v>
      </c>
      <c r="D935" s="24" t="s">
        <v>11</v>
      </c>
      <c r="E935" s="24" t="n">
        <v>12</v>
      </c>
      <c r="F935" s="25" t="n">
        <v>10</v>
      </c>
      <c r="G935" s="25" t="n">
        <f aca="false">F935*E935</f>
        <v>120</v>
      </c>
      <c r="H935" s="24" t="s">
        <v>1232</v>
      </c>
      <c r="I935" s="4" t="s">
        <v>737</v>
      </c>
      <c r="J935" s="4" t="s">
        <v>1446</v>
      </c>
    </row>
    <row r="936" customFormat="false" ht="13.8" hidden="false" customHeight="false" outlineLevel="0" collapsed="false">
      <c r="A936" s="4" t="n">
        <v>1934</v>
      </c>
      <c r="B936" s="22" t="s">
        <v>2877</v>
      </c>
      <c r="C936" s="23" t="s">
        <v>2878</v>
      </c>
      <c r="D936" s="24" t="s">
        <v>11</v>
      </c>
      <c r="E936" s="24" t="n">
        <v>5</v>
      </c>
      <c r="F936" s="25" t="n">
        <v>2795</v>
      </c>
      <c r="G936" s="25" t="n">
        <f aca="false">F936*E936</f>
        <v>13975</v>
      </c>
      <c r="H936" s="24" t="s">
        <v>2864</v>
      </c>
      <c r="I936" s="4" t="s">
        <v>737</v>
      </c>
      <c r="J936" s="4" t="s">
        <v>1446</v>
      </c>
    </row>
    <row r="937" customFormat="false" ht="13.8" hidden="false" customHeight="false" outlineLevel="0" collapsed="false">
      <c r="A937" s="4" t="n">
        <v>1935</v>
      </c>
      <c r="B937" s="22" t="s">
        <v>2879</v>
      </c>
      <c r="C937" s="23" t="s">
        <v>2880</v>
      </c>
      <c r="D937" s="24" t="s">
        <v>11</v>
      </c>
      <c r="E937" s="24" t="n">
        <v>1</v>
      </c>
      <c r="F937" s="25" t="n">
        <v>76.857</v>
      </c>
      <c r="G937" s="25" t="n">
        <f aca="false">F937*E937</f>
        <v>76.857</v>
      </c>
      <c r="H937" s="24" t="s">
        <v>155</v>
      </c>
      <c r="I937" s="4" t="s">
        <v>737</v>
      </c>
      <c r="J937" s="4" t="s">
        <v>1446</v>
      </c>
    </row>
    <row r="938" customFormat="false" ht="13.8" hidden="false" customHeight="false" outlineLevel="0" collapsed="false">
      <c r="A938" s="4" t="n">
        <v>1936</v>
      </c>
      <c r="B938" s="22" t="s">
        <v>2881</v>
      </c>
      <c r="C938" s="23" t="s">
        <v>2882</v>
      </c>
      <c r="D938" s="24" t="s">
        <v>11</v>
      </c>
      <c r="E938" s="24" t="n">
        <v>10</v>
      </c>
      <c r="F938" s="25" t="n">
        <v>4414</v>
      </c>
      <c r="G938" s="25" t="n">
        <f aca="false">F938*E938</f>
        <v>44140</v>
      </c>
      <c r="H938" s="24" t="s">
        <v>2864</v>
      </c>
      <c r="I938" s="4" t="s">
        <v>737</v>
      </c>
      <c r="J938" s="4" t="s">
        <v>1446</v>
      </c>
    </row>
    <row r="939" customFormat="false" ht="13.8" hidden="false" customHeight="false" outlineLevel="0" collapsed="false">
      <c r="A939" s="4" t="n">
        <v>1937</v>
      </c>
      <c r="B939" s="22" t="s">
        <v>2883</v>
      </c>
      <c r="C939" s="23" t="s">
        <v>2884</v>
      </c>
      <c r="D939" s="24" t="s">
        <v>11</v>
      </c>
      <c r="E939" s="24" t="n">
        <v>1</v>
      </c>
      <c r="F939" s="25" t="n">
        <v>77</v>
      </c>
      <c r="G939" s="25" t="n">
        <f aca="false">F939*E939</f>
        <v>77</v>
      </c>
      <c r="H939" s="24" t="s">
        <v>2785</v>
      </c>
      <c r="I939" s="4" t="s">
        <v>737</v>
      </c>
      <c r="J939" s="4" t="s">
        <v>1446</v>
      </c>
    </row>
    <row r="940" customFormat="false" ht="13.8" hidden="false" customHeight="false" outlineLevel="0" collapsed="false">
      <c r="A940" s="4" t="n">
        <v>1938</v>
      </c>
      <c r="B940" s="22" t="s">
        <v>2885</v>
      </c>
      <c r="C940" s="23" t="s">
        <v>2886</v>
      </c>
      <c r="D940" s="24" t="s">
        <v>11</v>
      </c>
      <c r="E940" s="24" t="n">
        <v>1</v>
      </c>
      <c r="F940" s="25" t="n">
        <v>78</v>
      </c>
      <c r="G940" s="25" t="n">
        <f aca="false">F940*E940</f>
        <v>78</v>
      </c>
      <c r="H940" s="24" t="s">
        <v>1232</v>
      </c>
      <c r="I940" s="4" t="s">
        <v>737</v>
      </c>
      <c r="J940" s="4" t="s">
        <v>1446</v>
      </c>
    </row>
    <row r="941" customFormat="false" ht="13.8" hidden="false" customHeight="false" outlineLevel="0" collapsed="false">
      <c r="A941" s="4" t="n">
        <v>1939</v>
      </c>
      <c r="B941" s="22" t="s">
        <v>2887</v>
      </c>
      <c r="C941" s="23" t="s">
        <v>2888</v>
      </c>
      <c r="D941" s="24" t="s">
        <v>11</v>
      </c>
      <c r="E941" s="24" t="n">
        <v>1</v>
      </c>
      <c r="F941" s="25" t="n">
        <v>78</v>
      </c>
      <c r="G941" s="25" t="n">
        <f aca="false">F941*E941</f>
        <v>78</v>
      </c>
      <c r="H941" s="24" t="s">
        <v>2859</v>
      </c>
      <c r="I941" s="4" t="s">
        <v>737</v>
      </c>
      <c r="J941" s="4" t="s">
        <v>1446</v>
      </c>
    </row>
    <row r="942" customFormat="false" ht="13.8" hidden="false" customHeight="false" outlineLevel="0" collapsed="false">
      <c r="A942" s="4" t="n">
        <v>1940</v>
      </c>
      <c r="B942" s="22" t="s">
        <v>2889</v>
      </c>
      <c r="C942" s="23" t="s">
        <v>2890</v>
      </c>
      <c r="D942" s="24" t="s">
        <v>11</v>
      </c>
      <c r="E942" s="24" t="n">
        <v>2</v>
      </c>
      <c r="F942" s="25" t="n">
        <v>40</v>
      </c>
      <c r="G942" s="25" t="n">
        <f aca="false">F942*E942</f>
        <v>80</v>
      </c>
      <c r="H942" s="24" t="s">
        <v>77</v>
      </c>
      <c r="I942" s="4" t="s">
        <v>737</v>
      </c>
      <c r="J942" s="4" t="s">
        <v>1446</v>
      </c>
    </row>
    <row r="943" customFormat="false" ht="13.8" hidden="false" customHeight="false" outlineLevel="0" collapsed="false">
      <c r="A943" s="4" t="n">
        <v>1941</v>
      </c>
      <c r="B943" s="22" t="s">
        <v>2891</v>
      </c>
      <c r="C943" s="23" t="s">
        <v>2892</v>
      </c>
      <c r="D943" s="24" t="s">
        <v>11</v>
      </c>
      <c r="E943" s="24" t="n">
        <v>4</v>
      </c>
      <c r="F943" s="25" t="n">
        <v>20</v>
      </c>
      <c r="G943" s="25" t="n">
        <f aca="false">F943*E943</f>
        <v>80</v>
      </c>
      <c r="H943" s="24" t="s">
        <v>77</v>
      </c>
      <c r="I943" s="4" t="s">
        <v>737</v>
      </c>
      <c r="J943" s="4" t="s">
        <v>1446</v>
      </c>
    </row>
    <row r="944" customFormat="false" ht="13.8" hidden="false" customHeight="false" outlineLevel="0" collapsed="false">
      <c r="A944" s="4" t="n">
        <v>1942</v>
      </c>
      <c r="B944" s="22" t="s">
        <v>2893</v>
      </c>
      <c r="C944" s="23" t="s">
        <v>2894</v>
      </c>
      <c r="D944" s="24" t="s">
        <v>11</v>
      </c>
      <c r="E944" s="24" t="n">
        <v>1</v>
      </c>
      <c r="F944" s="25" t="n">
        <v>80</v>
      </c>
      <c r="G944" s="25" t="n">
        <f aca="false">F944*E944</f>
        <v>80</v>
      </c>
      <c r="H944" s="24" t="s">
        <v>2848</v>
      </c>
      <c r="I944" s="4" t="s">
        <v>737</v>
      </c>
      <c r="J944" s="4" t="s">
        <v>1446</v>
      </c>
    </row>
    <row r="945" customFormat="false" ht="13.8" hidden="false" customHeight="false" outlineLevel="0" collapsed="false">
      <c r="A945" s="4" t="n">
        <v>1943</v>
      </c>
      <c r="B945" s="22" t="s">
        <v>2895</v>
      </c>
      <c r="C945" s="23" t="s">
        <v>2896</v>
      </c>
      <c r="D945" s="24" t="s">
        <v>11</v>
      </c>
      <c r="E945" s="24" t="n">
        <v>1</v>
      </c>
      <c r="F945" s="25" t="n">
        <v>81</v>
      </c>
      <c r="G945" s="25" t="n">
        <f aca="false">F945*E945</f>
        <v>81</v>
      </c>
      <c r="H945" s="24" t="s">
        <v>2897</v>
      </c>
      <c r="I945" s="4" t="s">
        <v>737</v>
      </c>
      <c r="J945" s="4" t="s">
        <v>1446</v>
      </c>
    </row>
    <row r="946" customFormat="false" ht="13.8" hidden="false" customHeight="false" outlineLevel="0" collapsed="false">
      <c r="A946" s="4" t="n">
        <v>1944</v>
      </c>
      <c r="B946" s="22" t="s">
        <v>2898</v>
      </c>
      <c r="C946" s="23" t="s">
        <v>2899</v>
      </c>
      <c r="D946" s="24" t="s">
        <v>11</v>
      </c>
      <c r="E946" s="24" t="n">
        <v>1</v>
      </c>
      <c r="F946" s="25" t="n">
        <v>81.2</v>
      </c>
      <c r="G946" s="25" t="n">
        <f aca="false">F946*E946</f>
        <v>81.2</v>
      </c>
      <c r="H946" s="24" t="s">
        <v>77</v>
      </c>
      <c r="I946" s="4" t="s">
        <v>737</v>
      </c>
      <c r="J946" s="4" t="s">
        <v>1446</v>
      </c>
    </row>
    <row r="947" customFormat="false" ht="13.8" hidden="false" customHeight="false" outlineLevel="0" collapsed="false">
      <c r="A947" s="4" t="n">
        <v>1945</v>
      </c>
      <c r="B947" s="22" t="s">
        <v>2900</v>
      </c>
      <c r="C947" s="23" t="s">
        <v>2901</v>
      </c>
      <c r="D947" s="24" t="s">
        <v>11</v>
      </c>
      <c r="E947" s="24" t="n">
        <v>7</v>
      </c>
      <c r="F947" s="25" t="n">
        <v>12</v>
      </c>
      <c r="G947" s="25" t="n">
        <f aca="false">F947*E947</f>
        <v>84</v>
      </c>
      <c r="H947" s="24" t="s">
        <v>155</v>
      </c>
      <c r="I947" s="4" t="s">
        <v>737</v>
      </c>
      <c r="J947" s="4" t="s">
        <v>1446</v>
      </c>
    </row>
    <row r="948" customFormat="false" ht="13.8" hidden="false" customHeight="false" outlineLevel="0" collapsed="false">
      <c r="A948" s="4" t="n">
        <v>1946</v>
      </c>
      <c r="B948" s="22" t="s">
        <v>2902</v>
      </c>
      <c r="C948" s="23" t="s">
        <v>2903</v>
      </c>
      <c r="D948" s="24" t="s">
        <v>11</v>
      </c>
      <c r="E948" s="24" t="n">
        <v>1</v>
      </c>
      <c r="F948" s="25" t="n">
        <v>1174</v>
      </c>
      <c r="G948" s="25" t="n">
        <f aca="false">F948*E948</f>
        <v>1174</v>
      </c>
      <c r="H948" s="24" t="s">
        <v>2864</v>
      </c>
      <c r="I948" s="4" t="s">
        <v>737</v>
      </c>
      <c r="J948" s="4" t="s">
        <v>1446</v>
      </c>
    </row>
    <row r="949" customFormat="false" ht="13.8" hidden="false" customHeight="false" outlineLevel="0" collapsed="false">
      <c r="A949" s="4" t="n">
        <v>1947</v>
      </c>
      <c r="B949" s="22" t="s">
        <v>2904</v>
      </c>
      <c r="C949" s="23" t="s">
        <v>2905</v>
      </c>
      <c r="D949" s="24" t="s">
        <v>11</v>
      </c>
      <c r="E949" s="24" t="n">
        <v>7</v>
      </c>
      <c r="F949" s="25" t="n">
        <v>12</v>
      </c>
      <c r="G949" s="25" t="n">
        <f aca="false">F949*E949</f>
        <v>84</v>
      </c>
      <c r="H949" s="24" t="s">
        <v>77</v>
      </c>
      <c r="I949" s="4" t="s">
        <v>737</v>
      </c>
      <c r="J949" s="4" t="s">
        <v>1446</v>
      </c>
    </row>
    <row r="950" customFormat="false" ht="13.8" hidden="false" customHeight="false" outlineLevel="0" collapsed="false">
      <c r="A950" s="4" t="n">
        <v>1948</v>
      </c>
      <c r="B950" s="22" t="s">
        <v>2906</v>
      </c>
      <c r="C950" s="23" t="s">
        <v>2907</v>
      </c>
      <c r="D950" s="24" t="s">
        <v>11</v>
      </c>
      <c r="E950" s="24" t="n">
        <v>2</v>
      </c>
      <c r="F950" s="25" t="n">
        <v>42</v>
      </c>
      <c r="G950" s="25" t="n">
        <f aca="false">F950*E950</f>
        <v>84</v>
      </c>
      <c r="H950" s="24" t="s">
        <v>1232</v>
      </c>
      <c r="I950" s="4" t="s">
        <v>737</v>
      </c>
      <c r="J950" s="4" t="s">
        <v>1446</v>
      </c>
    </row>
    <row r="951" customFormat="false" ht="13.8" hidden="false" customHeight="false" outlineLevel="0" collapsed="false">
      <c r="A951" s="4" t="n">
        <v>1949</v>
      </c>
      <c r="B951" s="22" t="s">
        <v>2908</v>
      </c>
      <c r="C951" s="23" t="s">
        <v>2909</v>
      </c>
      <c r="D951" s="24" t="s">
        <v>11</v>
      </c>
      <c r="E951" s="24" t="n">
        <v>2</v>
      </c>
      <c r="F951" s="25" t="n">
        <v>2444</v>
      </c>
      <c r="G951" s="25" t="n">
        <f aca="false">F951*E951</f>
        <v>4888</v>
      </c>
      <c r="H951" s="24" t="s">
        <v>2864</v>
      </c>
      <c r="I951" s="4" t="s">
        <v>737</v>
      </c>
      <c r="J951" s="4" t="s">
        <v>1446</v>
      </c>
    </row>
    <row r="952" customFormat="false" ht="13.8" hidden="false" customHeight="false" outlineLevel="0" collapsed="false">
      <c r="A952" s="4" t="n">
        <v>1950</v>
      </c>
      <c r="B952" s="22" t="s">
        <v>2910</v>
      </c>
      <c r="C952" s="23" t="s">
        <v>2911</v>
      </c>
      <c r="D952" s="24" t="s">
        <v>11</v>
      </c>
      <c r="E952" s="24" t="n">
        <v>5</v>
      </c>
      <c r="F952" s="25" t="n">
        <v>1149</v>
      </c>
      <c r="G952" s="25" t="n">
        <f aca="false">F952*E952</f>
        <v>5745</v>
      </c>
      <c r="H952" s="24" t="s">
        <v>2864</v>
      </c>
      <c r="I952" s="4" t="s">
        <v>737</v>
      </c>
      <c r="J952" s="4" t="s">
        <v>1446</v>
      </c>
    </row>
    <row r="953" customFormat="false" ht="13.8" hidden="false" customHeight="false" outlineLevel="0" collapsed="false">
      <c r="A953" s="4" t="n">
        <v>1951</v>
      </c>
      <c r="B953" s="22" t="s">
        <v>2912</v>
      </c>
      <c r="C953" s="23" t="s">
        <v>1638</v>
      </c>
      <c r="D953" s="24" t="s">
        <v>11</v>
      </c>
      <c r="E953" s="24" t="n">
        <v>1</v>
      </c>
      <c r="F953" s="25" t="n">
        <v>84</v>
      </c>
      <c r="G953" s="25" t="n">
        <f aca="false">F953*E953</f>
        <v>84</v>
      </c>
      <c r="H953" s="24" t="s">
        <v>1232</v>
      </c>
      <c r="I953" s="4" t="s">
        <v>737</v>
      </c>
      <c r="J953" s="4" t="s">
        <v>1446</v>
      </c>
    </row>
    <row r="954" customFormat="false" ht="13.8" hidden="false" customHeight="false" outlineLevel="0" collapsed="false">
      <c r="A954" s="4" t="n">
        <v>1952</v>
      </c>
      <c r="B954" s="22" t="s">
        <v>2913</v>
      </c>
      <c r="C954" s="23" t="s">
        <v>2914</v>
      </c>
      <c r="D954" s="24" t="s">
        <v>11</v>
      </c>
      <c r="E954" s="24" t="n">
        <v>1</v>
      </c>
      <c r="F954" s="25" t="n">
        <v>7.883</v>
      </c>
      <c r="G954" s="25" t="n">
        <f aca="false">F954*E954</f>
        <v>7.883</v>
      </c>
      <c r="H954" s="24" t="s">
        <v>1133</v>
      </c>
      <c r="I954" s="4" t="s">
        <v>737</v>
      </c>
      <c r="J954" s="4" t="s">
        <v>1446</v>
      </c>
    </row>
    <row r="955" customFormat="false" ht="13.8" hidden="false" customHeight="false" outlineLevel="0" collapsed="false">
      <c r="A955" s="4" t="n">
        <v>1953</v>
      </c>
      <c r="B955" s="22" t="s">
        <v>2915</v>
      </c>
      <c r="C955" s="23" t="s">
        <v>2916</v>
      </c>
      <c r="D955" s="24" t="s">
        <v>11</v>
      </c>
      <c r="E955" s="24" t="n">
        <v>1</v>
      </c>
      <c r="F955" s="25" t="n">
        <v>87</v>
      </c>
      <c r="G955" s="25" t="n">
        <f aca="false">F955*E955</f>
        <v>87</v>
      </c>
      <c r="H955" s="24" t="s">
        <v>1232</v>
      </c>
      <c r="I955" s="4" t="s">
        <v>737</v>
      </c>
      <c r="J955" s="4" t="s">
        <v>1446</v>
      </c>
    </row>
    <row r="956" customFormat="false" ht="13.8" hidden="false" customHeight="false" outlineLevel="0" collapsed="false">
      <c r="A956" s="4" t="n">
        <v>1954</v>
      </c>
      <c r="B956" s="22" t="s">
        <v>2917</v>
      </c>
      <c r="C956" s="23" t="s">
        <v>2918</v>
      </c>
      <c r="D956" s="24" t="s">
        <v>11</v>
      </c>
      <c r="E956" s="24" t="n">
        <v>1</v>
      </c>
      <c r="F956" s="25" t="n">
        <v>87</v>
      </c>
      <c r="G956" s="25" t="n">
        <f aca="false">F956*E956</f>
        <v>87</v>
      </c>
      <c r="H956" s="24" t="s">
        <v>2802</v>
      </c>
      <c r="I956" s="4" t="s">
        <v>737</v>
      </c>
      <c r="J956" s="4" t="s">
        <v>1446</v>
      </c>
    </row>
    <row r="957" customFormat="false" ht="13.8" hidden="false" customHeight="false" outlineLevel="0" collapsed="false">
      <c r="A957" s="4" t="n">
        <v>1955</v>
      </c>
      <c r="B957" s="22" t="s">
        <v>2919</v>
      </c>
      <c r="C957" s="23" t="s">
        <v>2920</v>
      </c>
      <c r="D957" s="24" t="s">
        <v>11</v>
      </c>
      <c r="E957" s="24" t="n">
        <v>1</v>
      </c>
      <c r="F957" s="25" t="n">
        <v>90</v>
      </c>
      <c r="G957" s="25" t="n">
        <f aca="false">F957*E957</f>
        <v>90</v>
      </c>
      <c r="H957" s="24" t="s">
        <v>2785</v>
      </c>
      <c r="I957" s="4" t="s">
        <v>737</v>
      </c>
      <c r="J957" s="4" t="s">
        <v>1446</v>
      </c>
    </row>
    <row r="958" customFormat="false" ht="13.8" hidden="false" customHeight="false" outlineLevel="0" collapsed="false">
      <c r="A958" s="4" t="n">
        <v>1956</v>
      </c>
      <c r="B958" s="22" t="s">
        <v>2921</v>
      </c>
      <c r="C958" s="23" t="s">
        <v>2922</v>
      </c>
      <c r="D958" s="24" t="s">
        <v>11</v>
      </c>
      <c r="E958" s="24" t="n">
        <v>18</v>
      </c>
      <c r="F958" s="25" t="n">
        <v>5</v>
      </c>
      <c r="G958" s="25" t="n">
        <f aca="false">F958*E958</f>
        <v>90</v>
      </c>
      <c r="H958" s="24" t="s">
        <v>77</v>
      </c>
      <c r="I958" s="4" t="s">
        <v>737</v>
      </c>
      <c r="J958" s="4" t="s">
        <v>1446</v>
      </c>
    </row>
    <row r="959" customFormat="false" ht="13.8" hidden="false" customHeight="false" outlineLevel="0" collapsed="false">
      <c r="A959" s="4" t="n">
        <v>1957</v>
      </c>
      <c r="B959" s="22" t="s">
        <v>2923</v>
      </c>
      <c r="C959" s="23" t="s">
        <v>2924</v>
      </c>
      <c r="D959" s="24" t="s">
        <v>11</v>
      </c>
      <c r="E959" s="24" t="n">
        <v>4</v>
      </c>
      <c r="F959" s="25" t="n">
        <v>8824</v>
      </c>
      <c r="G959" s="25" t="n">
        <f aca="false">F959*E959</f>
        <v>35296</v>
      </c>
      <c r="H959" s="24" t="s">
        <v>2864</v>
      </c>
      <c r="I959" s="4" t="s">
        <v>737</v>
      </c>
      <c r="J959" s="4" t="s">
        <v>1446</v>
      </c>
    </row>
    <row r="960" customFormat="false" ht="13.8" hidden="false" customHeight="false" outlineLevel="0" collapsed="false">
      <c r="A960" s="4" t="n">
        <v>1958</v>
      </c>
      <c r="B960" s="22" t="s">
        <v>2925</v>
      </c>
      <c r="C960" s="23" t="s">
        <v>1072</v>
      </c>
      <c r="D960" s="24" t="s">
        <v>11</v>
      </c>
      <c r="E960" s="24" t="n">
        <v>16</v>
      </c>
      <c r="F960" s="25" t="n">
        <v>4266.277</v>
      </c>
      <c r="G960" s="25" t="n">
        <f aca="false">F960*E960</f>
        <v>68260.432</v>
      </c>
      <c r="H960" s="24" t="s">
        <v>2864</v>
      </c>
      <c r="I960" s="4" t="s">
        <v>737</v>
      </c>
      <c r="J960" s="4" t="s">
        <v>1446</v>
      </c>
    </row>
    <row r="961" customFormat="false" ht="13.8" hidden="false" customHeight="false" outlineLevel="0" collapsed="false">
      <c r="A961" s="4" t="n">
        <v>1959</v>
      </c>
      <c r="B961" s="22" t="s">
        <v>2926</v>
      </c>
      <c r="C961" s="23" t="s">
        <v>2927</v>
      </c>
      <c r="D961" s="24" t="s">
        <v>11</v>
      </c>
      <c r="E961" s="24" t="n">
        <v>1</v>
      </c>
      <c r="F961" s="25" t="n">
        <v>90</v>
      </c>
      <c r="G961" s="25" t="n">
        <f aca="false">F961*E961</f>
        <v>90</v>
      </c>
      <c r="H961" s="24" t="s">
        <v>1232</v>
      </c>
      <c r="I961" s="4" t="s">
        <v>737</v>
      </c>
      <c r="J961" s="4" t="s">
        <v>1446</v>
      </c>
    </row>
    <row r="962" customFormat="false" ht="13.8" hidden="false" customHeight="false" outlineLevel="0" collapsed="false">
      <c r="A962" s="4" t="n">
        <v>1960</v>
      </c>
      <c r="B962" s="22" t="s">
        <v>2928</v>
      </c>
      <c r="C962" s="23" t="s">
        <v>2929</v>
      </c>
      <c r="D962" s="24" t="s">
        <v>11</v>
      </c>
      <c r="E962" s="24" t="n">
        <v>9</v>
      </c>
      <c r="F962" s="25" t="n">
        <v>1191</v>
      </c>
      <c r="G962" s="25" t="n">
        <f aca="false">F962*E962</f>
        <v>10719</v>
      </c>
      <c r="H962" s="24" t="s">
        <v>2864</v>
      </c>
      <c r="I962" s="4" t="s">
        <v>737</v>
      </c>
      <c r="J962" s="4" t="s">
        <v>1446</v>
      </c>
    </row>
    <row r="963" customFormat="false" ht="13.8" hidden="false" customHeight="false" outlineLevel="0" collapsed="false">
      <c r="A963" s="4" t="n">
        <v>1961</v>
      </c>
      <c r="B963" s="22" t="s">
        <v>2930</v>
      </c>
      <c r="C963" s="23" t="s">
        <v>2931</v>
      </c>
      <c r="D963" s="24" t="s">
        <v>11</v>
      </c>
      <c r="E963" s="24" t="n">
        <v>9</v>
      </c>
      <c r="F963" s="25" t="n">
        <v>10</v>
      </c>
      <c r="G963" s="25" t="n">
        <f aca="false">F963*E963</f>
        <v>90</v>
      </c>
      <c r="H963" s="24" t="s">
        <v>1232</v>
      </c>
      <c r="I963" s="4" t="s">
        <v>737</v>
      </c>
      <c r="J963" s="4" t="s">
        <v>1446</v>
      </c>
    </row>
    <row r="964" customFormat="false" ht="13.8" hidden="false" customHeight="false" outlineLevel="0" collapsed="false">
      <c r="A964" s="4" t="n">
        <v>1962</v>
      </c>
      <c r="B964" s="22" t="s">
        <v>2932</v>
      </c>
      <c r="C964" s="23" t="s">
        <v>2933</v>
      </c>
      <c r="D964" s="24" t="s">
        <v>11</v>
      </c>
      <c r="E964" s="24" t="n">
        <v>2</v>
      </c>
      <c r="F964" s="25" t="n">
        <v>45</v>
      </c>
      <c r="G964" s="25" t="n">
        <f aca="false">F964*E964</f>
        <v>90</v>
      </c>
      <c r="H964" s="24" t="s">
        <v>77</v>
      </c>
      <c r="I964" s="4" t="s">
        <v>737</v>
      </c>
      <c r="J964" s="4" t="s">
        <v>1446</v>
      </c>
    </row>
    <row r="965" customFormat="false" ht="13.8" hidden="false" customHeight="false" outlineLevel="0" collapsed="false">
      <c r="A965" s="4" t="n">
        <v>1963</v>
      </c>
      <c r="B965" s="22" t="s">
        <v>2934</v>
      </c>
      <c r="C965" s="23" t="s">
        <v>2935</v>
      </c>
      <c r="D965" s="24" t="s">
        <v>11</v>
      </c>
      <c r="E965" s="24" t="n">
        <v>2</v>
      </c>
      <c r="F965" s="25" t="n">
        <v>30</v>
      </c>
      <c r="G965" s="25" t="n">
        <f aca="false">F965*E965</f>
        <v>60</v>
      </c>
      <c r="H965" s="24" t="s">
        <v>77</v>
      </c>
      <c r="I965" s="4" t="s">
        <v>737</v>
      </c>
      <c r="J965" s="4" t="s">
        <v>1446</v>
      </c>
    </row>
    <row r="966" customFormat="false" ht="13.8" hidden="false" customHeight="false" outlineLevel="0" collapsed="false">
      <c r="A966" s="4" t="n">
        <v>1964</v>
      </c>
      <c r="B966" s="22" t="s">
        <v>2936</v>
      </c>
      <c r="C966" s="23" t="s">
        <v>2937</v>
      </c>
      <c r="D966" s="24" t="s">
        <v>11</v>
      </c>
      <c r="E966" s="24" t="n">
        <v>1</v>
      </c>
      <c r="F966" s="25" t="n">
        <v>90</v>
      </c>
      <c r="G966" s="25" t="n">
        <f aca="false">F966*E966</f>
        <v>90</v>
      </c>
      <c r="H966" s="24" t="s">
        <v>77</v>
      </c>
      <c r="I966" s="4" t="s">
        <v>737</v>
      </c>
      <c r="J966" s="4" t="s">
        <v>1446</v>
      </c>
    </row>
    <row r="967" customFormat="false" ht="13.8" hidden="false" customHeight="false" outlineLevel="0" collapsed="false">
      <c r="A967" s="4" t="n">
        <v>1965</v>
      </c>
      <c r="B967" s="22" t="s">
        <v>2938</v>
      </c>
      <c r="C967" s="23" t="s">
        <v>2939</v>
      </c>
      <c r="D967" s="24" t="s">
        <v>11</v>
      </c>
      <c r="E967" s="24" t="n">
        <v>6</v>
      </c>
      <c r="F967" s="25" t="n">
        <v>15.133</v>
      </c>
      <c r="G967" s="25" t="n">
        <f aca="false">F967*E967</f>
        <v>90.798</v>
      </c>
      <c r="H967" s="24" t="s">
        <v>1232</v>
      </c>
      <c r="I967" s="4" t="s">
        <v>737</v>
      </c>
      <c r="J967" s="4" t="s">
        <v>1446</v>
      </c>
    </row>
    <row r="968" customFormat="false" ht="13.8" hidden="false" customHeight="false" outlineLevel="0" collapsed="false">
      <c r="A968" s="4" t="n">
        <v>1966</v>
      </c>
      <c r="B968" s="22" t="s">
        <v>2940</v>
      </c>
      <c r="C968" s="23" t="s">
        <v>2941</v>
      </c>
      <c r="D968" s="24" t="s">
        <v>11</v>
      </c>
      <c r="E968" s="24" t="n">
        <v>11</v>
      </c>
      <c r="F968" s="25" t="n">
        <v>4</v>
      </c>
      <c r="G968" s="25" t="n">
        <f aca="false">F968*E968</f>
        <v>44</v>
      </c>
      <c r="H968" s="24" t="s">
        <v>77</v>
      </c>
      <c r="I968" s="4" t="s">
        <v>737</v>
      </c>
      <c r="J968" s="4" t="s">
        <v>1446</v>
      </c>
    </row>
    <row r="969" customFormat="false" ht="13.8" hidden="false" customHeight="false" outlineLevel="0" collapsed="false">
      <c r="A969" s="4" t="n">
        <v>1967</v>
      </c>
      <c r="B969" s="22" t="s">
        <v>2942</v>
      </c>
      <c r="C969" s="23" t="s">
        <v>2943</v>
      </c>
      <c r="D969" s="24" t="s">
        <v>11</v>
      </c>
      <c r="E969" s="24" t="n">
        <v>2</v>
      </c>
      <c r="F969" s="25" t="n">
        <v>46</v>
      </c>
      <c r="G969" s="25" t="n">
        <f aca="false">F969*E969</f>
        <v>92</v>
      </c>
      <c r="H969" s="24" t="s">
        <v>1232</v>
      </c>
      <c r="I969" s="4" t="s">
        <v>737</v>
      </c>
      <c r="J969" s="4" t="s">
        <v>1446</v>
      </c>
    </row>
    <row r="970" customFormat="false" ht="13.8" hidden="false" customHeight="false" outlineLevel="0" collapsed="false">
      <c r="A970" s="4" t="n">
        <v>1968</v>
      </c>
      <c r="B970" s="22" t="s">
        <v>2944</v>
      </c>
      <c r="C970" s="23" t="s">
        <v>2945</v>
      </c>
      <c r="D970" s="24" t="s">
        <v>11</v>
      </c>
      <c r="E970" s="24" t="n">
        <v>1</v>
      </c>
      <c r="F970" s="25" t="n">
        <v>93</v>
      </c>
      <c r="G970" s="25" t="n">
        <f aca="false">F970*E970</f>
        <v>93</v>
      </c>
      <c r="H970" s="24" t="s">
        <v>1232</v>
      </c>
      <c r="I970" s="4" t="s">
        <v>737</v>
      </c>
      <c r="J970" s="4" t="s">
        <v>1446</v>
      </c>
    </row>
    <row r="971" customFormat="false" ht="13.8" hidden="false" customHeight="false" outlineLevel="0" collapsed="false">
      <c r="A971" s="4" t="n">
        <v>1969</v>
      </c>
      <c r="B971" s="22" t="s">
        <v>2946</v>
      </c>
      <c r="C971" s="23" t="s">
        <v>2947</v>
      </c>
      <c r="D971" s="24" t="s">
        <v>11</v>
      </c>
      <c r="E971" s="24" t="n">
        <v>1</v>
      </c>
      <c r="F971" s="25" t="n">
        <v>93.429</v>
      </c>
      <c r="G971" s="25" t="n">
        <f aca="false">F971*E971</f>
        <v>93.429</v>
      </c>
      <c r="H971" s="24" t="s">
        <v>2785</v>
      </c>
      <c r="I971" s="4" t="s">
        <v>737</v>
      </c>
      <c r="J971" s="4" t="s">
        <v>1446</v>
      </c>
    </row>
    <row r="972" customFormat="false" ht="13.8" hidden="false" customHeight="false" outlineLevel="0" collapsed="false">
      <c r="A972" s="4" t="n">
        <v>1970</v>
      </c>
      <c r="B972" s="22" t="s">
        <v>2948</v>
      </c>
      <c r="C972" s="23" t="s">
        <v>2949</v>
      </c>
      <c r="D972" s="24" t="s">
        <v>11</v>
      </c>
      <c r="E972" s="24" t="n">
        <v>2</v>
      </c>
      <c r="F972" s="25" t="n">
        <v>47</v>
      </c>
      <c r="G972" s="25" t="n">
        <f aca="false">F972*E972</f>
        <v>94</v>
      </c>
      <c r="H972" s="24" t="s">
        <v>1232</v>
      </c>
      <c r="I972" s="4" t="s">
        <v>737</v>
      </c>
      <c r="J972" s="4" t="s">
        <v>1446</v>
      </c>
    </row>
    <row r="973" customFormat="false" ht="13.8" hidden="false" customHeight="false" outlineLevel="0" collapsed="false">
      <c r="A973" s="4" t="n">
        <v>1971</v>
      </c>
      <c r="B973" s="22" t="s">
        <v>2950</v>
      </c>
      <c r="C973" s="23" t="s">
        <v>2951</v>
      </c>
      <c r="D973" s="24" t="s">
        <v>11</v>
      </c>
      <c r="E973" s="24" t="n">
        <v>1</v>
      </c>
      <c r="F973" s="25" t="n">
        <v>94</v>
      </c>
      <c r="G973" s="25" t="n">
        <f aca="false">F973*E973</f>
        <v>94</v>
      </c>
      <c r="H973" s="24" t="s">
        <v>77</v>
      </c>
      <c r="I973" s="4" t="s">
        <v>737</v>
      </c>
      <c r="J973" s="4" t="s">
        <v>1446</v>
      </c>
    </row>
    <row r="974" customFormat="false" ht="13.8" hidden="false" customHeight="false" outlineLevel="0" collapsed="false">
      <c r="A974" s="4" t="n">
        <v>1972</v>
      </c>
      <c r="B974" s="22" t="s">
        <v>2952</v>
      </c>
      <c r="C974" s="23" t="s">
        <v>2953</v>
      </c>
      <c r="D974" s="24" t="s">
        <v>11</v>
      </c>
      <c r="E974" s="24" t="n">
        <v>1</v>
      </c>
      <c r="F974" s="25" t="n">
        <v>2135</v>
      </c>
      <c r="G974" s="25" t="n">
        <f aca="false">F974*E974</f>
        <v>2135</v>
      </c>
      <c r="H974" s="24" t="s">
        <v>2864</v>
      </c>
      <c r="I974" s="4" t="s">
        <v>737</v>
      </c>
      <c r="J974" s="4" t="s">
        <v>1446</v>
      </c>
    </row>
    <row r="975" customFormat="false" ht="13.8" hidden="false" customHeight="false" outlineLevel="0" collapsed="false">
      <c r="A975" s="4" t="n">
        <v>1973</v>
      </c>
      <c r="B975" s="22" t="s">
        <v>2954</v>
      </c>
      <c r="C975" s="23" t="s">
        <v>2955</v>
      </c>
      <c r="D975" s="24" t="s">
        <v>11</v>
      </c>
      <c r="E975" s="24" t="n">
        <v>5</v>
      </c>
      <c r="F975" s="25" t="n">
        <v>19</v>
      </c>
      <c r="G975" s="25" t="n">
        <f aca="false">F975*E975</f>
        <v>95</v>
      </c>
      <c r="H975" s="24" t="s">
        <v>1232</v>
      </c>
      <c r="I975" s="4" t="s">
        <v>737</v>
      </c>
      <c r="J975" s="4" t="s">
        <v>1446</v>
      </c>
    </row>
    <row r="976" customFormat="false" ht="13.8" hidden="false" customHeight="false" outlineLevel="0" collapsed="false">
      <c r="A976" s="4" t="n">
        <v>1974</v>
      </c>
      <c r="B976" s="22" t="s">
        <v>2956</v>
      </c>
      <c r="C976" s="23" t="s">
        <v>2957</v>
      </c>
      <c r="D976" s="24" t="s">
        <v>11</v>
      </c>
      <c r="E976" s="24" t="n">
        <v>3</v>
      </c>
      <c r="F976" s="25" t="n">
        <v>2070</v>
      </c>
      <c r="G976" s="25" t="n">
        <f aca="false">F976*E976</f>
        <v>6210</v>
      </c>
      <c r="H976" s="24" t="s">
        <v>2864</v>
      </c>
      <c r="I976" s="4" t="s">
        <v>737</v>
      </c>
      <c r="J976" s="4" t="s">
        <v>1446</v>
      </c>
    </row>
    <row r="977" customFormat="false" ht="13.8" hidden="false" customHeight="false" outlineLevel="0" collapsed="false">
      <c r="A977" s="4" t="n">
        <v>1975</v>
      </c>
      <c r="B977" s="22" t="s">
        <v>2958</v>
      </c>
      <c r="C977" s="23" t="s">
        <v>2959</v>
      </c>
      <c r="D977" s="24" t="s">
        <v>11</v>
      </c>
      <c r="E977" s="24" t="n">
        <v>2</v>
      </c>
      <c r="F977" s="25" t="n">
        <v>47.783</v>
      </c>
      <c r="G977" s="25" t="n">
        <f aca="false">F977*E977</f>
        <v>95.566</v>
      </c>
      <c r="H977" s="24" t="s">
        <v>155</v>
      </c>
      <c r="I977" s="4" t="s">
        <v>737</v>
      </c>
      <c r="J977" s="4" t="s">
        <v>1446</v>
      </c>
    </row>
    <row r="978" customFormat="false" ht="13.8" hidden="false" customHeight="false" outlineLevel="0" collapsed="false">
      <c r="A978" s="4" t="n">
        <v>1976</v>
      </c>
      <c r="B978" s="22" t="s">
        <v>2960</v>
      </c>
      <c r="C978" s="23" t="s">
        <v>2961</v>
      </c>
      <c r="D978" s="24" t="s">
        <v>11</v>
      </c>
      <c r="E978" s="24" t="n">
        <v>24</v>
      </c>
      <c r="F978" s="25" t="n">
        <v>4</v>
      </c>
      <c r="G978" s="25" t="n">
        <f aca="false">F978*E978</f>
        <v>96</v>
      </c>
      <c r="H978" s="24" t="s">
        <v>77</v>
      </c>
      <c r="I978" s="4" t="s">
        <v>737</v>
      </c>
      <c r="J978" s="4" t="s">
        <v>1446</v>
      </c>
    </row>
    <row r="979" customFormat="false" ht="13.8" hidden="false" customHeight="false" outlineLevel="0" collapsed="false">
      <c r="A979" s="4" t="n">
        <v>1977</v>
      </c>
      <c r="B979" s="22" t="s">
        <v>2962</v>
      </c>
      <c r="C979" s="23" t="s">
        <v>2963</v>
      </c>
      <c r="D979" s="24" t="s">
        <v>11</v>
      </c>
      <c r="E979" s="24" t="n">
        <v>2</v>
      </c>
      <c r="F979" s="25" t="n">
        <v>48</v>
      </c>
      <c r="G979" s="25" t="n">
        <f aca="false">F979*E979</f>
        <v>96</v>
      </c>
      <c r="H979" s="24" t="s">
        <v>1232</v>
      </c>
      <c r="I979" s="4" t="s">
        <v>737</v>
      </c>
      <c r="J979" s="4" t="s">
        <v>1446</v>
      </c>
    </row>
    <row r="980" customFormat="false" ht="13.8" hidden="false" customHeight="false" outlineLevel="0" collapsed="false">
      <c r="A980" s="4" t="n">
        <v>1978</v>
      </c>
      <c r="B980" s="22" t="s">
        <v>2964</v>
      </c>
      <c r="C980" s="23" t="s">
        <v>2965</v>
      </c>
      <c r="D980" s="24" t="s">
        <v>11</v>
      </c>
      <c r="E980" s="24" t="n">
        <v>1</v>
      </c>
      <c r="F980" s="25" t="n">
        <v>96</v>
      </c>
      <c r="G980" s="25" t="n">
        <f aca="false">F980*E980</f>
        <v>96</v>
      </c>
      <c r="H980" s="24" t="s">
        <v>2785</v>
      </c>
      <c r="I980" s="4" t="s">
        <v>737</v>
      </c>
      <c r="J980" s="4" t="s">
        <v>1446</v>
      </c>
    </row>
    <row r="981" customFormat="false" ht="13.8" hidden="false" customHeight="false" outlineLevel="0" collapsed="false">
      <c r="A981" s="4" t="n">
        <v>1979</v>
      </c>
      <c r="B981" s="22" t="s">
        <v>2966</v>
      </c>
      <c r="C981" s="23" t="s">
        <v>2967</v>
      </c>
      <c r="D981" s="24" t="s">
        <v>11</v>
      </c>
      <c r="E981" s="24" t="n">
        <v>1</v>
      </c>
      <c r="F981" s="25" t="n">
        <v>96</v>
      </c>
      <c r="G981" s="25" t="n">
        <f aca="false">F981*E981</f>
        <v>96</v>
      </c>
      <c r="H981" s="24" t="s">
        <v>2785</v>
      </c>
      <c r="I981" s="4" t="s">
        <v>737</v>
      </c>
      <c r="J981" s="4" t="s">
        <v>1446</v>
      </c>
    </row>
    <row r="982" customFormat="false" ht="13.8" hidden="false" customHeight="false" outlineLevel="0" collapsed="false">
      <c r="A982" s="4" t="n">
        <v>1980</v>
      </c>
      <c r="B982" s="22" t="s">
        <v>2968</v>
      </c>
      <c r="C982" s="26" t="s">
        <v>2969</v>
      </c>
      <c r="D982" s="27" t="s">
        <v>11</v>
      </c>
      <c r="E982" s="24" t="n">
        <v>5</v>
      </c>
      <c r="F982" s="25" t="n">
        <v>8.014</v>
      </c>
      <c r="G982" s="25" t="n">
        <f aca="false">F982*E982</f>
        <v>40.07</v>
      </c>
      <c r="H982" s="24" t="s">
        <v>1133</v>
      </c>
      <c r="I982" s="4" t="s">
        <v>737</v>
      </c>
      <c r="J982" s="4" t="s">
        <v>1446</v>
      </c>
    </row>
    <row r="983" customFormat="false" ht="13.8" hidden="false" customHeight="false" outlineLevel="0" collapsed="false">
      <c r="A983" s="4" t="n">
        <v>1981</v>
      </c>
      <c r="B983" s="22" t="s">
        <v>1175</v>
      </c>
      <c r="C983" s="23" t="s">
        <v>2970</v>
      </c>
      <c r="D983" s="24" t="s">
        <v>11</v>
      </c>
      <c r="E983" s="24" t="n">
        <v>8</v>
      </c>
      <c r="F983" s="25" t="n">
        <v>6075</v>
      </c>
      <c r="G983" s="25" t="n">
        <f aca="false">F983*E983</f>
        <v>48600</v>
      </c>
      <c r="H983" s="24" t="s">
        <v>2864</v>
      </c>
      <c r="I983" s="4" t="s">
        <v>737</v>
      </c>
      <c r="J983" s="4" t="s">
        <v>1446</v>
      </c>
    </row>
    <row r="984" customFormat="false" ht="13.8" hidden="false" customHeight="false" outlineLevel="0" collapsed="false">
      <c r="A984" s="4" t="n">
        <v>1982</v>
      </c>
      <c r="B984" s="22" t="s">
        <v>1173</v>
      </c>
      <c r="C984" s="23" t="s">
        <v>2971</v>
      </c>
      <c r="D984" s="24" t="s">
        <v>11</v>
      </c>
      <c r="E984" s="24" t="n">
        <v>3</v>
      </c>
      <c r="F984" s="25" t="n">
        <v>2928.2</v>
      </c>
      <c r="G984" s="25" t="n">
        <f aca="false">F984*E984</f>
        <v>8784.6</v>
      </c>
      <c r="H984" s="24" t="s">
        <v>2864</v>
      </c>
      <c r="I984" s="4" t="s">
        <v>737</v>
      </c>
      <c r="J984" s="4" t="s">
        <v>1446</v>
      </c>
    </row>
    <row r="985" customFormat="false" ht="13.8" hidden="false" customHeight="false" outlineLevel="0" collapsed="false">
      <c r="A985" s="4" t="n">
        <v>1983</v>
      </c>
      <c r="B985" s="22" t="s">
        <v>2972</v>
      </c>
      <c r="C985" s="23" t="s">
        <v>2971</v>
      </c>
      <c r="D985" s="24" t="s">
        <v>11</v>
      </c>
      <c r="E985" s="24" t="n">
        <v>2</v>
      </c>
      <c r="F985" s="25" t="n">
        <v>1752</v>
      </c>
      <c r="G985" s="25" t="n">
        <f aca="false">F985*E985</f>
        <v>3504</v>
      </c>
      <c r="H985" s="24" t="s">
        <v>2864</v>
      </c>
      <c r="I985" s="4" t="s">
        <v>737</v>
      </c>
      <c r="J985" s="4" t="s">
        <v>1446</v>
      </c>
    </row>
    <row r="986" customFormat="false" ht="13.8" hidden="false" customHeight="false" outlineLevel="0" collapsed="false">
      <c r="A986" s="4" t="n">
        <v>1984</v>
      </c>
      <c r="B986" s="22" t="s">
        <v>2973</v>
      </c>
      <c r="C986" s="23" t="s">
        <v>2974</v>
      </c>
      <c r="D986" s="24" t="s">
        <v>11</v>
      </c>
      <c r="E986" s="24" t="n">
        <v>2</v>
      </c>
      <c r="F986" s="25" t="n">
        <v>1840</v>
      </c>
      <c r="G986" s="25" t="n">
        <f aca="false">F986*E986</f>
        <v>3680</v>
      </c>
      <c r="H986" s="24" t="s">
        <v>2864</v>
      </c>
      <c r="I986" s="4" t="s">
        <v>737</v>
      </c>
      <c r="J986" s="4" t="s">
        <v>1446</v>
      </c>
    </row>
    <row r="987" customFormat="false" ht="13.8" hidden="false" customHeight="false" outlineLevel="0" collapsed="false">
      <c r="A987" s="4" t="n">
        <v>1985</v>
      </c>
      <c r="B987" s="22" t="s">
        <v>2975</v>
      </c>
      <c r="C987" s="23" t="s">
        <v>2976</v>
      </c>
      <c r="D987" s="24" t="s">
        <v>11</v>
      </c>
      <c r="E987" s="24" t="n">
        <v>5</v>
      </c>
      <c r="F987" s="25" t="n">
        <v>1857.429</v>
      </c>
      <c r="G987" s="25" t="n">
        <f aca="false">F987*E987</f>
        <v>9287.145</v>
      </c>
      <c r="H987" s="24" t="s">
        <v>2864</v>
      </c>
      <c r="I987" s="4" t="s">
        <v>737</v>
      </c>
      <c r="J987" s="4" t="s">
        <v>1446</v>
      </c>
    </row>
    <row r="988" customFormat="false" ht="13.8" hidden="false" customHeight="false" outlineLevel="0" collapsed="false">
      <c r="A988" s="4" t="n">
        <v>1986</v>
      </c>
      <c r="B988" s="22" t="s">
        <v>2977</v>
      </c>
      <c r="C988" s="23" t="s">
        <v>2978</v>
      </c>
      <c r="D988" s="24" t="s">
        <v>11</v>
      </c>
      <c r="E988" s="24" t="n">
        <v>8</v>
      </c>
      <c r="F988" s="25" t="n">
        <v>2268</v>
      </c>
      <c r="G988" s="25" t="n">
        <f aca="false">F988*E988</f>
        <v>18144</v>
      </c>
      <c r="H988" s="24" t="s">
        <v>2864</v>
      </c>
      <c r="I988" s="4" t="s">
        <v>737</v>
      </c>
      <c r="J988" s="4" t="s">
        <v>1446</v>
      </c>
    </row>
    <row r="989" customFormat="false" ht="13.8" hidden="false" customHeight="false" outlineLevel="0" collapsed="false">
      <c r="A989" s="4" t="n">
        <v>1987</v>
      </c>
      <c r="B989" s="22" t="s">
        <v>2979</v>
      </c>
      <c r="C989" s="23" t="s">
        <v>2980</v>
      </c>
      <c r="D989" s="24" t="s">
        <v>11</v>
      </c>
      <c r="E989" s="24" t="n">
        <v>7</v>
      </c>
      <c r="F989" s="25" t="n">
        <v>14</v>
      </c>
      <c r="G989" s="25" t="n">
        <f aca="false">F989*E989</f>
        <v>98</v>
      </c>
      <c r="H989" s="24" t="s">
        <v>1232</v>
      </c>
      <c r="I989" s="4" t="s">
        <v>737</v>
      </c>
      <c r="J989" s="4" t="s">
        <v>1446</v>
      </c>
    </row>
    <row r="990" customFormat="false" ht="13.8" hidden="false" customHeight="false" outlineLevel="0" collapsed="false">
      <c r="A990" s="4" t="n">
        <v>1988</v>
      </c>
      <c r="B990" s="22" t="s">
        <v>2981</v>
      </c>
      <c r="C990" s="23" t="s">
        <v>2982</v>
      </c>
      <c r="D990" s="24" t="s">
        <v>11</v>
      </c>
      <c r="E990" s="24" t="n">
        <v>14</v>
      </c>
      <c r="F990" s="25" t="n">
        <v>7</v>
      </c>
      <c r="G990" s="25" t="n">
        <f aca="false">F990*E990</f>
        <v>98</v>
      </c>
      <c r="H990" s="24" t="s">
        <v>1225</v>
      </c>
      <c r="I990" s="4" t="s">
        <v>737</v>
      </c>
      <c r="J990" s="4" t="s">
        <v>1446</v>
      </c>
    </row>
    <row r="991" customFormat="false" ht="13.8" hidden="false" customHeight="false" outlineLevel="0" collapsed="false">
      <c r="A991" s="4" t="n">
        <v>1989</v>
      </c>
      <c r="B991" s="22" t="s">
        <v>2983</v>
      </c>
      <c r="C991" s="23" t="s">
        <v>2984</v>
      </c>
      <c r="D991" s="24" t="s">
        <v>11</v>
      </c>
      <c r="E991" s="24" t="n">
        <v>1</v>
      </c>
      <c r="F991" s="25" t="n">
        <v>14202</v>
      </c>
      <c r="G991" s="25" t="n">
        <f aca="false">F991*E991</f>
        <v>14202</v>
      </c>
      <c r="H991" s="24" t="s">
        <v>2864</v>
      </c>
      <c r="I991" s="4" t="s">
        <v>737</v>
      </c>
      <c r="J991" s="4" t="s">
        <v>1446</v>
      </c>
    </row>
    <row r="992" customFormat="false" ht="13.8" hidden="false" customHeight="false" outlineLevel="0" collapsed="false">
      <c r="A992" s="4" t="n">
        <v>1990</v>
      </c>
      <c r="B992" s="22" t="s">
        <v>2985</v>
      </c>
      <c r="C992" s="23" t="s">
        <v>2986</v>
      </c>
      <c r="D992" s="24" t="s">
        <v>11</v>
      </c>
      <c r="E992" s="24" t="n">
        <v>4</v>
      </c>
      <c r="F992" s="25" t="n">
        <v>25</v>
      </c>
      <c r="G992" s="25" t="n">
        <f aca="false">F992*E992</f>
        <v>100</v>
      </c>
      <c r="H992" s="24" t="s">
        <v>77</v>
      </c>
      <c r="I992" s="4" t="s">
        <v>737</v>
      </c>
      <c r="J992" s="4" t="s">
        <v>1446</v>
      </c>
    </row>
    <row r="993" customFormat="false" ht="13.8" hidden="false" customHeight="false" outlineLevel="0" collapsed="false">
      <c r="A993" s="4" t="n">
        <v>1991</v>
      </c>
      <c r="B993" s="22" t="s">
        <v>2987</v>
      </c>
      <c r="C993" s="23" t="s">
        <v>2988</v>
      </c>
      <c r="D993" s="24" t="s">
        <v>11</v>
      </c>
      <c r="E993" s="24" t="n">
        <v>1</v>
      </c>
      <c r="F993" s="25" t="n">
        <v>100</v>
      </c>
      <c r="G993" s="25" t="n">
        <f aca="false">F993*E993</f>
        <v>100</v>
      </c>
      <c r="H993" s="24" t="s">
        <v>2989</v>
      </c>
      <c r="I993" s="4" t="s">
        <v>737</v>
      </c>
      <c r="J993" s="4" t="s">
        <v>1446</v>
      </c>
    </row>
    <row r="994" customFormat="false" ht="13.8" hidden="false" customHeight="false" outlineLevel="0" collapsed="false">
      <c r="A994" s="4" t="n">
        <v>1992</v>
      </c>
      <c r="B994" s="22" t="s">
        <v>2990</v>
      </c>
      <c r="C994" s="23" t="s">
        <v>2991</v>
      </c>
      <c r="D994" s="24" t="s">
        <v>11</v>
      </c>
      <c r="E994" s="24" t="n">
        <v>2</v>
      </c>
      <c r="F994" s="25" t="n">
        <v>50</v>
      </c>
      <c r="G994" s="25" t="n">
        <f aca="false">F994*E994</f>
        <v>100</v>
      </c>
      <c r="H994" s="24" t="s">
        <v>77</v>
      </c>
      <c r="I994" s="4" t="s">
        <v>737</v>
      </c>
      <c r="J994" s="4" t="s">
        <v>1446</v>
      </c>
    </row>
    <row r="995" customFormat="false" ht="13.8" hidden="false" customHeight="false" outlineLevel="0" collapsed="false">
      <c r="A995" s="4" t="n">
        <v>1993</v>
      </c>
      <c r="B995" s="22" t="s">
        <v>2992</v>
      </c>
      <c r="C995" s="23" t="s">
        <v>2993</v>
      </c>
      <c r="D995" s="24" t="s">
        <v>11</v>
      </c>
      <c r="E995" s="24" t="n">
        <v>1</v>
      </c>
      <c r="F995" s="25" t="n">
        <v>101</v>
      </c>
      <c r="G995" s="25" t="n">
        <f aca="false">F995*E995</f>
        <v>101</v>
      </c>
      <c r="H995" s="24" t="s">
        <v>155</v>
      </c>
      <c r="I995" s="4" t="s">
        <v>737</v>
      </c>
      <c r="J995" s="4" t="s">
        <v>1446</v>
      </c>
    </row>
    <row r="996" customFormat="false" ht="13.8" hidden="false" customHeight="false" outlineLevel="0" collapsed="false">
      <c r="A996" s="4" t="n">
        <v>1994</v>
      </c>
      <c r="B996" s="22" t="s">
        <v>2994</v>
      </c>
      <c r="C996" s="23" t="s">
        <v>2995</v>
      </c>
      <c r="D996" s="24" t="s">
        <v>11</v>
      </c>
      <c r="E996" s="24" t="n">
        <v>3</v>
      </c>
      <c r="F996" s="25" t="n">
        <v>2157</v>
      </c>
      <c r="G996" s="25" t="n">
        <f aca="false">F996*E996</f>
        <v>6471</v>
      </c>
      <c r="H996" s="24" t="s">
        <v>2864</v>
      </c>
      <c r="I996" s="4" t="s">
        <v>737</v>
      </c>
      <c r="J996" s="4" t="s">
        <v>1446</v>
      </c>
    </row>
    <row r="997" customFormat="false" ht="13.8" hidden="false" customHeight="false" outlineLevel="0" collapsed="false">
      <c r="A997" s="4" t="n">
        <v>1995</v>
      </c>
      <c r="B997" s="22" t="s">
        <v>2996</v>
      </c>
      <c r="C997" s="23" t="s">
        <v>2997</v>
      </c>
      <c r="D997" s="24" t="s">
        <v>11</v>
      </c>
      <c r="E997" s="24" t="n">
        <v>1</v>
      </c>
      <c r="F997" s="25" t="n">
        <v>101</v>
      </c>
      <c r="G997" s="25" t="n">
        <f aca="false">F997*E997</f>
        <v>101</v>
      </c>
      <c r="H997" s="24" t="s">
        <v>2785</v>
      </c>
      <c r="I997" s="4" t="s">
        <v>737</v>
      </c>
      <c r="J997" s="4" t="s">
        <v>1446</v>
      </c>
    </row>
    <row r="998" customFormat="false" ht="13.8" hidden="false" customHeight="false" outlineLevel="0" collapsed="false">
      <c r="A998" s="4" t="n">
        <v>1996</v>
      </c>
      <c r="B998" s="22" t="s">
        <v>2998</v>
      </c>
      <c r="C998" s="23" t="s">
        <v>2999</v>
      </c>
      <c r="D998" s="24" t="s">
        <v>11</v>
      </c>
      <c r="E998" s="24" t="n">
        <v>1</v>
      </c>
      <c r="F998" s="25" t="n">
        <v>9969</v>
      </c>
      <c r="G998" s="25" t="n">
        <f aca="false">F998*E998</f>
        <v>9969</v>
      </c>
      <c r="H998" s="24" t="s">
        <v>2864</v>
      </c>
      <c r="I998" s="4" t="s">
        <v>737</v>
      </c>
      <c r="J998" s="4" t="s">
        <v>1446</v>
      </c>
    </row>
    <row r="999" customFormat="false" ht="13.8" hidden="false" customHeight="false" outlineLevel="0" collapsed="false">
      <c r="A999" s="4" t="n">
        <v>1997</v>
      </c>
      <c r="B999" s="22" t="s">
        <v>3000</v>
      </c>
      <c r="C999" s="23" t="s">
        <v>3001</v>
      </c>
      <c r="D999" s="24" t="s">
        <v>11</v>
      </c>
      <c r="E999" s="24" t="n">
        <v>56</v>
      </c>
      <c r="F999" s="25" t="n">
        <v>1091</v>
      </c>
      <c r="G999" s="25" t="n">
        <f aca="false">F999*E999</f>
        <v>61096</v>
      </c>
      <c r="H999" s="24" t="s">
        <v>2864</v>
      </c>
      <c r="I999" s="4" t="s">
        <v>737</v>
      </c>
      <c r="J999" s="4" t="s">
        <v>1446</v>
      </c>
    </row>
    <row r="1000" customFormat="false" ht="13.8" hidden="false" customHeight="false" outlineLevel="0" collapsed="false">
      <c r="A1000" s="4" t="n">
        <v>1998</v>
      </c>
      <c r="B1000" s="22" t="s">
        <v>3002</v>
      </c>
      <c r="C1000" s="23" t="s">
        <v>3003</v>
      </c>
      <c r="D1000" s="24" t="s">
        <v>11</v>
      </c>
      <c r="E1000" s="24" t="n">
        <v>5</v>
      </c>
      <c r="F1000" s="25" t="n">
        <v>5228</v>
      </c>
      <c r="G1000" s="25" t="n">
        <f aca="false">F1000*E1000</f>
        <v>26140</v>
      </c>
      <c r="H1000" s="24" t="s">
        <v>2864</v>
      </c>
      <c r="I1000" s="4" t="s">
        <v>737</v>
      </c>
      <c r="J1000" s="4" t="s">
        <v>1446</v>
      </c>
    </row>
    <row r="1001" customFormat="false" ht="13.8" hidden="false" customHeight="false" outlineLevel="0" collapsed="false">
      <c r="A1001" s="4" t="n">
        <v>1999</v>
      </c>
      <c r="B1001" s="22" t="s">
        <v>3004</v>
      </c>
      <c r="C1001" s="23" t="s">
        <v>3005</v>
      </c>
      <c r="D1001" s="24" t="s">
        <v>11</v>
      </c>
      <c r="E1001" s="24" t="n">
        <v>2</v>
      </c>
      <c r="F1001" s="25" t="n">
        <v>5228</v>
      </c>
      <c r="G1001" s="25" t="n">
        <f aca="false">F1001*E1001</f>
        <v>10456</v>
      </c>
      <c r="H1001" s="24" t="s">
        <v>2864</v>
      </c>
      <c r="I1001" s="4" t="s">
        <v>737</v>
      </c>
      <c r="J1001" s="4" t="s">
        <v>1446</v>
      </c>
    </row>
    <row r="1002" customFormat="false" ht="13.8" hidden="false" customHeight="false" outlineLevel="0" collapsed="false">
      <c r="A1002" s="4" t="n">
        <v>2000</v>
      </c>
      <c r="B1002" s="22" t="s">
        <v>3006</v>
      </c>
      <c r="C1002" s="23" t="s">
        <v>3007</v>
      </c>
      <c r="D1002" s="24" t="s">
        <v>11</v>
      </c>
      <c r="E1002" s="24" t="n">
        <v>31</v>
      </c>
      <c r="F1002" s="25" t="n">
        <v>1233.43</v>
      </c>
      <c r="G1002" s="25" t="n">
        <f aca="false">F1002*E1002</f>
        <v>38236.33</v>
      </c>
      <c r="H1002" s="24" t="s">
        <v>2864</v>
      </c>
      <c r="I1002" s="4" t="s">
        <v>737</v>
      </c>
      <c r="J1002" s="4" t="s">
        <v>1446</v>
      </c>
    </row>
    <row r="1003" customFormat="false" ht="13.8" hidden="false" customHeight="false" outlineLevel="0" collapsed="false"/>
    <row r="1004" customFormat="false" ht="13.8" hidden="false" customHeight="false" outlineLevel="0" collapsed="false"/>
    <row r="1005" customFormat="false" ht="13.8" hidden="false" customHeight="false" outlineLevel="0" collapsed="false"/>
    <row r="1006" customFormat="false" ht="13.8" hidden="false" customHeight="false" outlineLevel="0" collapsed="false"/>
    <row r="1007" customFormat="false" ht="13.8" hidden="false" customHeight="false" outlineLevel="0" collapsed="false"/>
    <row r="1008" customFormat="false" ht="13.8" hidden="false" customHeight="false" outlineLevel="0" collapsed="false"/>
    <row r="1009" customFormat="false" ht="13.8" hidden="false" customHeight="false" outlineLevel="0" collapsed="false"/>
    <row r="1010" customFormat="false" ht="13.8" hidden="false" customHeight="false" outlineLevel="0" collapsed="false"/>
    <row r="1011" customFormat="false" ht="13.8" hidden="false" customHeight="false" outlineLevel="0" collapsed="false"/>
    <row r="1012" customFormat="false" ht="13.8" hidden="false" customHeight="false" outlineLevel="0" collapsed="false"/>
    <row r="1013" customFormat="false" ht="13.8" hidden="false" customHeight="false" outlineLevel="0" collapsed="false"/>
    <row r="1014" customFormat="false" ht="13.8" hidden="false" customHeight="false" outlineLevel="0" collapsed="false"/>
    <row r="1015" customFormat="false" ht="13.8" hidden="false" customHeight="false" outlineLevel="0" collapsed="false"/>
    <row r="1016" customFormat="false" ht="13.8" hidden="false" customHeight="false" outlineLevel="0" collapsed="false"/>
    <row r="1017" customFormat="false" ht="13.8" hidden="false" customHeight="false" outlineLevel="0" collapsed="false"/>
    <row r="1018" customFormat="false" ht="13.8" hidden="false" customHeight="false" outlineLevel="0" collapsed="false"/>
    <row r="1019" customFormat="false" ht="13.8" hidden="false" customHeight="false" outlineLevel="0" collapsed="false"/>
    <row r="1020" customFormat="false" ht="13.8" hidden="false" customHeight="false" outlineLevel="0" collapsed="false"/>
    <row r="1021" customFormat="false" ht="13.8" hidden="false" customHeight="false" outlineLevel="0" collapsed="false"/>
    <row r="1022" customFormat="false" ht="13.8" hidden="false" customHeight="false" outlineLevel="0" collapsed="false"/>
    <row r="1023" customFormat="false" ht="13.8" hidden="false" customHeight="false" outlineLevel="0" collapsed="false"/>
    <row r="1024" customFormat="false" ht="13.8" hidden="false" customHeight="false" outlineLevel="0" collapsed="false"/>
    <row r="1025" customFormat="false" ht="13.8" hidden="false" customHeight="false" outlineLevel="0" collapsed="false"/>
    <row r="1026" customFormat="false" ht="13.8" hidden="false" customHeight="false" outlineLevel="0" collapsed="false"/>
    <row r="1027" customFormat="false" ht="13.8" hidden="false" customHeight="false" outlineLevel="0" collapsed="false"/>
    <row r="1028" customFormat="false" ht="13.8" hidden="false" customHeight="false" outlineLevel="0" collapsed="false"/>
    <row r="1029" customFormat="false" ht="13.8" hidden="false" customHeight="false" outlineLevel="0" collapsed="false"/>
    <row r="1030" customFormat="false" ht="13.8" hidden="false" customHeight="false" outlineLevel="0" collapsed="false"/>
    <row r="1031" customFormat="false" ht="13.8" hidden="false" customHeight="false" outlineLevel="0" collapsed="false"/>
    <row r="1032" customFormat="false" ht="13.8" hidden="false" customHeight="false" outlineLevel="0" collapsed="false"/>
    <row r="1033" customFormat="false" ht="13.8" hidden="false" customHeight="false" outlineLevel="0" collapsed="false"/>
    <row r="1034" customFormat="false" ht="13.8" hidden="false" customHeight="false" outlineLevel="0" collapsed="false"/>
    <row r="1035" customFormat="false" ht="13.8" hidden="false" customHeight="false" outlineLevel="0" collapsed="false"/>
    <row r="1036" customFormat="false" ht="13.8" hidden="false" customHeight="false" outlineLevel="0" collapsed="false"/>
    <row r="1037" customFormat="false" ht="13.8" hidden="false" customHeight="false" outlineLevel="0" collapsed="false"/>
    <row r="1038" customFormat="false" ht="13.8" hidden="false" customHeight="false" outlineLevel="0" collapsed="false"/>
    <row r="1039" customFormat="false" ht="13.8" hidden="false" customHeight="false" outlineLevel="0" collapsed="false"/>
    <row r="1040" customFormat="false" ht="13.8" hidden="false" customHeight="false" outlineLevel="0" collapsed="false"/>
    <row r="1041" customFormat="false" ht="13.8" hidden="false" customHeight="false" outlineLevel="0" collapsed="false"/>
    <row r="1042" customFormat="false" ht="13.8" hidden="false" customHeight="false" outlineLevel="0" collapsed="false"/>
    <row r="1043" customFormat="false" ht="13.8" hidden="false" customHeight="false" outlineLevel="0" collapsed="false"/>
    <row r="1044" customFormat="false" ht="13.8" hidden="false" customHeight="false" outlineLevel="0" collapsed="false"/>
    <row r="1045" customFormat="false" ht="13.8" hidden="false" customHeight="false" outlineLevel="0" collapsed="false"/>
    <row r="1046" customFormat="false" ht="13.8" hidden="false" customHeight="false" outlineLevel="0" collapsed="false"/>
    <row r="1047" customFormat="false" ht="13.8" hidden="false" customHeight="false" outlineLevel="0" collapsed="false"/>
    <row r="1048" customFormat="false" ht="13.8" hidden="false" customHeight="false" outlineLevel="0" collapsed="false"/>
    <row r="1049" customFormat="false" ht="13.8" hidden="false" customHeight="false" outlineLevel="0" collapsed="false"/>
    <row r="1050" customFormat="false" ht="13.8" hidden="false" customHeight="false" outlineLevel="0" collapsed="false"/>
    <row r="1051" customFormat="false" ht="13.8" hidden="false" customHeight="false" outlineLevel="0" collapsed="false"/>
    <row r="1052" customFormat="false" ht="13.8" hidden="false" customHeight="false" outlineLevel="0" collapsed="false"/>
    <row r="1053" customFormat="false" ht="13.8" hidden="false" customHeight="false" outlineLevel="0" collapsed="false"/>
    <row r="1054" customFormat="false" ht="13.8" hidden="false" customHeight="false" outlineLevel="0" collapsed="false"/>
    <row r="1055" customFormat="false" ht="13.8" hidden="false" customHeight="false" outlineLevel="0" collapsed="false"/>
    <row r="1056" customFormat="false" ht="13.8" hidden="false" customHeight="false" outlineLevel="0" collapsed="false"/>
    <row r="1057" customFormat="false" ht="13.8" hidden="false" customHeight="false" outlineLevel="0" collapsed="false"/>
    <row r="1058" customFormat="false" ht="13.8" hidden="false" customHeight="false" outlineLevel="0" collapsed="false"/>
    <row r="1059" customFormat="false" ht="13.8" hidden="false" customHeight="false" outlineLevel="0" collapsed="false"/>
    <row r="1060" customFormat="false" ht="13.8" hidden="false" customHeight="false" outlineLevel="0" collapsed="false"/>
    <row r="1061" customFormat="false" ht="13.8" hidden="false" customHeight="false" outlineLevel="0" collapsed="false"/>
    <row r="1062" customFormat="false" ht="13.8" hidden="false" customHeight="false" outlineLevel="0" collapsed="false"/>
    <row r="1063" customFormat="false" ht="13.8" hidden="false" customHeight="false" outlineLevel="0" collapsed="false"/>
    <row r="1064" customFormat="false" ht="13.8" hidden="false" customHeight="false" outlineLevel="0" collapsed="false"/>
    <row r="1065" customFormat="false" ht="13.8" hidden="false" customHeight="false" outlineLevel="0" collapsed="false"/>
    <row r="1066" customFormat="false" ht="13.8" hidden="false" customHeight="false" outlineLevel="0" collapsed="false"/>
    <row r="1067" customFormat="false" ht="13.8" hidden="false" customHeight="false" outlineLevel="0" collapsed="false"/>
    <row r="1068" customFormat="false" ht="13.8" hidden="false" customHeight="false" outlineLevel="0" collapsed="false"/>
    <row r="1069" customFormat="false" ht="13.8" hidden="false" customHeight="false" outlineLevel="0" collapsed="false"/>
    <row r="1070" customFormat="false" ht="13.8" hidden="false" customHeight="false" outlineLevel="0" collapsed="false"/>
    <row r="1071" customFormat="false" ht="13.8" hidden="false" customHeight="false" outlineLevel="0" collapsed="false"/>
    <row r="1072" customFormat="false" ht="13.8" hidden="false" customHeight="false" outlineLevel="0" collapsed="false"/>
    <row r="1073" customFormat="false" ht="13.8" hidden="false" customHeight="false" outlineLevel="0" collapsed="false"/>
    <row r="1074" customFormat="false" ht="13.8" hidden="false" customHeight="false" outlineLevel="0" collapsed="false"/>
    <row r="1075" customFormat="false" ht="13.8" hidden="false" customHeight="false" outlineLevel="0" collapsed="false"/>
    <row r="1076" customFormat="false" ht="13.8" hidden="false" customHeight="false" outlineLevel="0" collapsed="false"/>
    <row r="1077" customFormat="false" ht="13.8" hidden="false" customHeight="false" outlineLevel="0" collapsed="false"/>
    <row r="1078" customFormat="false" ht="13.8" hidden="false" customHeight="false" outlineLevel="0" collapsed="false"/>
    <row r="1079" customFormat="false" ht="13.8" hidden="false" customHeight="false" outlineLevel="0" collapsed="false"/>
    <row r="1080" customFormat="false" ht="13.8" hidden="false" customHeight="false" outlineLevel="0" collapsed="false"/>
    <row r="1081" customFormat="false" ht="13.8" hidden="false" customHeight="false" outlineLevel="0" collapsed="false"/>
    <row r="1082" customFormat="false" ht="13.8" hidden="false" customHeight="false" outlineLevel="0" collapsed="false"/>
    <row r="1083" customFormat="false" ht="13.8" hidden="false" customHeight="false" outlineLevel="0" collapsed="false"/>
    <row r="1084" customFormat="false" ht="13.8" hidden="false" customHeight="false" outlineLevel="0" collapsed="false"/>
    <row r="1085" customFormat="false" ht="13.8" hidden="false" customHeight="false" outlineLevel="0" collapsed="false"/>
    <row r="1086" customFormat="false" ht="13.8" hidden="false" customHeight="false" outlineLevel="0" collapsed="false"/>
    <row r="1087" customFormat="false" ht="13.8" hidden="false" customHeight="false" outlineLevel="0" collapsed="false"/>
    <row r="1088" customFormat="false" ht="13.8" hidden="false" customHeight="false" outlineLevel="0" collapsed="false"/>
    <row r="1089" customFormat="false" ht="13.8" hidden="false" customHeight="false" outlineLevel="0" collapsed="false"/>
    <row r="1090" customFormat="false" ht="13.8" hidden="false" customHeight="false" outlineLevel="0" collapsed="false"/>
    <row r="1091" customFormat="false" ht="13.8" hidden="false" customHeight="false" outlineLevel="0" collapsed="false"/>
    <row r="1092" customFormat="false" ht="13.8" hidden="false" customHeight="false" outlineLevel="0" collapsed="false"/>
    <row r="1093" customFormat="false" ht="13.8" hidden="false" customHeight="false" outlineLevel="0" collapsed="false"/>
    <row r="1094" customFormat="false" ht="13.8" hidden="false" customHeight="false" outlineLevel="0" collapsed="false"/>
    <row r="1095" customFormat="false" ht="13.8" hidden="false" customHeight="false" outlineLevel="0" collapsed="false"/>
    <row r="1096" customFormat="false" ht="13.8" hidden="false" customHeight="false" outlineLevel="0" collapsed="false"/>
    <row r="1097" customFormat="false" ht="13.8" hidden="false" customHeight="false" outlineLevel="0" collapsed="false"/>
    <row r="1098" customFormat="false" ht="13.8" hidden="false" customHeight="false" outlineLevel="0" collapsed="false"/>
    <row r="1099" customFormat="false" ht="13.8" hidden="false" customHeight="false" outlineLevel="0" collapsed="false"/>
    <row r="1100" customFormat="false" ht="13.8" hidden="false" customHeight="false" outlineLevel="0" collapsed="false"/>
    <row r="1101" customFormat="false" ht="13.8" hidden="false" customHeight="false" outlineLevel="0" collapsed="false"/>
    <row r="1102" customFormat="false" ht="13.8" hidden="false" customHeight="false" outlineLevel="0" collapsed="false"/>
    <row r="1103" customFormat="false" ht="13.8" hidden="false" customHeight="false" outlineLevel="0" collapsed="false"/>
    <row r="1104" customFormat="false" ht="13.8" hidden="false" customHeight="false" outlineLevel="0" collapsed="false"/>
    <row r="1105" customFormat="false" ht="13.8" hidden="false" customHeight="false" outlineLevel="0" collapsed="false"/>
    <row r="1106" customFormat="false" ht="13.8" hidden="false" customHeight="false" outlineLevel="0" collapsed="false"/>
    <row r="1107" customFormat="false" ht="13.8" hidden="false" customHeight="false" outlineLevel="0" collapsed="false"/>
    <row r="1108" customFormat="false" ht="13.8" hidden="false" customHeight="false" outlineLevel="0" collapsed="false"/>
    <row r="1109" customFormat="false" ht="13.8" hidden="false" customHeight="false" outlineLevel="0" collapsed="false"/>
    <row r="1110" customFormat="false" ht="13.8" hidden="false" customHeight="false" outlineLevel="0" collapsed="false"/>
    <row r="1111" customFormat="false" ht="13.8" hidden="false" customHeight="false" outlineLevel="0" collapsed="false"/>
    <row r="1112" customFormat="false" ht="13.8" hidden="false" customHeight="false" outlineLevel="0" collapsed="false"/>
    <row r="1113" customFormat="false" ht="13.8" hidden="false" customHeight="false" outlineLevel="0" collapsed="false"/>
    <row r="1114" customFormat="false" ht="13.8" hidden="false" customHeight="false" outlineLevel="0" collapsed="false"/>
    <row r="1115" customFormat="false" ht="13.8" hidden="false" customHeight="false" outlineLevel="0" collapsed="false"/>
    <row r="1116" customFormat="false" ht="13.8" hidden="false" customHeight="false" outlineLevel="0" collapsed="false"/>
    <row r="1117" customFormat="false" ht="13.8" hidden="false" customHeight="false" outlineLevel="0" collapsed="false"/>
    <row r="1118" customFormat="false" ht="13.8" hidden="false" customHeight="false" outlineLevel="0" collapsed="false"/>
    <row r="1119" customFormat="false" ht="13.8" hidden="false" customHeight="false" outlineLevel="0" collapsed="false"/>
    <row r="1120" customFormat="false" ht="13.8" hidden="false" customHeight="false" outlineLevel="0" collapsed="false"/>
    <row r="1121" customFormat="false" ht="13.8" hidden="false" customHeight="false" outlineLevel="0" collapsed="false"/>
    <row r="1122" customFormat="false" ht="13.8" hidden="false" customHeight="false" outlineLevel="0" collapsed="false"/>
    <row r="1123" customFormat="false" ht="13.8" hidden="false" customHeight="false" outlineLevel="0" collapsed="false"/>
    <row r="1124" customFormat="false" ht="13.8" hidden="false" customHeight="false" outlineLevel="0" collapsed="false"/>
    <row r="1125" customFormat="false" ht="13.8" hidden="false" customHeight="false" outlineLevel="0" collapsed="false"/>
    <row r="1126" customFormat="false" ht="13.8" hidden="false" customHeight="false" outlineLevel="0" collapsed="false"/>
    <row r="1127" customFormat="false" ht="13.8" hidden="false" customHeight="false" outlineLevel="0" collapsed="false"/>
    <row r="1128" customFormat="false" ht="13.8" hidden="false" customHeight="false" outlineLevel="0" collapsed="false"/>
    <row r="1129" customFormat="false" ht="13.8" hidden="false" customHeight="false" outlineLevel="0" collapsed="false"/>
    <row r="1130" customFormat="false" ht="13.8" hidden="false" customHeight="false" outlineLevel="0" collapsed="false"/>
    <row r="1131" customFormat="false" ht="13.8" hidden="false" customHeight="false" outlineLevel="0" collapsed="false"/>
    <row r="1132" customFormat="false" ht="13.8" hidden="false" customHeight="false" outlineLevel="0" collapsed="false"/>
    <row r="1133" customFormat="false" ht="13.8" hidden="false" customHeight="false" outlineLevel="0" collapsed="false"/>
    <row r="1134" customFormat="false" ht="13.8" hidden="false" customHeight="false" outlineLevel="0" collapsed="false"/>
    <row r="1135" customFormat="false" ht="13.8" hidden="false" customHeight="false" outlineLevel="0" collapsed="false"/>
    <row r="1136" customFormat="false" ht="13.8" hidden="false" customHeight="false" outlineLevel="0" collapsed="false"/>
    <row r="1137" customFormat="false" ht="13.8" hidden="false" customHeight="false" outlineLevel="0" collapsed="false"/>
    <row r="1138" customFormat="false" ht="13.8" hidden="false" customHeight="false" outlineLevel="0" collapsed="false"/>
    <row r="1139" customFormat="false" ht="13.8" hidden="false" customHeight="false" outlineLevel="0" collapsed="false"/>
    <row r="1140" customFormat="false" ht="13.8" hidden="false" customHeight="false" outlineLevel="0" collapsed="false"/>
    <row r="1141" customFormat="false" ht="13.8" hidden="false" customHeight="false" outlineLevel="0" collapsed="false"/>
    <row r="1142" customFormat="false" ht="13.8" hidden="false" customHeight="false" outlineLevel="0" collapsed="false"/>
    <row r="1143" customFormat="false" ht="13.8" hidden="false" customHeight="false" outlineLevel="0" collapsed="false"/>
    <row r="1144" customFormat="false" ht="13.8" hidden="false" customHeight="false" outlineLevel="0" collapsed="false"/>
    <row r="1145" customFormat="false" ht="13.8" hidden="false" customHeight="false" outlineLevel="0" collapsed="false"/>
    <row r="1146" customFormat="false" ht="13.8" hidden="false" customHeight="false" outlineLevel="0" collapsed="false"/>
    <row r="1147" customFormat="false" ht="13.8" hidden="false" customHeight="false" outlineLevel="0" collapsed="false"/>
    <row r="1148" customFormat="false" ht="13.8" hidden="false" customHeight="false" outlineLevel="0" collapsed="false"/>
    <row r="1149" customFormat="false" ht="13.8" hidden="false" customHeight="false" outlineLevel="0" collapsed="false"/>
    <row r="1150" customFormat="false" ht="13.8" hidden="false" customHeight="false" outlineLevel="0" collapsed="false"/>
    <row r="1151" customFormat="false" ht="13.8" hidden="false" customHeight="false" outlineLevel="0" collapsed="false"/>
    <row r="1152" customFormat="false" ht="13.8" hidden="false" customHeight="false" outlineLevel="0" collapsed="false"/>
    <row r="1153" customFormat="false" ht="13.8" hidden="false" customHeight="false" outlineLevel="0" collapsed="false"/>
    <row r="1154" customFormat="false" ht="13.8" hidden="false" customHeight="false" outlineLevel="0" collapsed="false"/>
    <row r="1155" customFormat="false" ht="13.8" hidden="false" customHeight="false" outlineLevel="0" collapsed="false"/>
    <row r="1156" customFormat="false" ht="13.8" hidden="false" customHeight="false" outlineLevel="0" collapsed="false"/>
    <row r="1157" customFormat="false" ht="13.8" hidden="false" customHeight="false" outlineLevel="0" collapsed="false"/>
    <row r="1158" customFormat="false" ht="13.8" hidden="false" customHeight="false" outlineLevel="0" collapsed="false"/>
    <row r="1159" customFormat="false" ht="13.8" hidden="false" customHeight="false" outlineLevel="0" collapsed="false"/>
    <row r="1160" customFormat="false" ht="13.8" hidden="false" customHeight="false" outlineLevel="0" collapsed="false"/>
    <row r="1161" customFormat="false" ht="13.8" hidden="false" customHeight="false" outlineLevel="0" collapsed="false"/>
    <row r="1162" customFormat="false" ht="13.8" hidden="false" customHeight="false" outlineLevel="0" collapsed="false"/>
    <row r="1163" customFormat="false" ht="13.8" hidden="false" customHeight="false" outlineLevel="0" collapsed="false"/>
    <row r="1164" customFormat="false" ht="13.8" hidden="false" customHeight="false" outlineLevel="0" collapsed="false"/>
    <row r="1165" customFormat="false" ht="13.8" hidden="false" customHeight="false" outlineLevel="0" collapsed="false"/>
    <row r="1166" customFormat="false" ht="13.8" hidden="false" customHeight="false" outlineLevel="0" collapsed="false"/>
    <row r="1167" customFormat="false" ht="13.8" hidden="false" customHeight="false" outlineLevel="0" collapsed="false"/>
    <row r="1168" customFormat="false" ht="13.8" hidden="false" customHeight="false" outlineLevel="0" collapsed="false"/>
    <row r="1169" customFormat="false" ht="13.8" hidden="false" customHeight="false" outlineLevel="0" collapsed="false"/>
    <row r="1170" customFormat="false" ht="13.8" hidden="false" customHeight="false" outlineLevel="0" collapsed="false"/>
    <row r="1171" customFormat="false" ht="13.8" hidden="false" customHeight="false" outlineLevel="0" collapsed="false"/>
    <row r="1172" customFormat="false" ht="13.8" hidden="false" customHeight="false" outlineLevel="0" collapsed="false"/>
    <row r="1173" customFormat="false" ht="13.8" hidden="false" customHeight="false" outlineLevel="0" collapsed="false"/>
    <row r="1174" customFormat="false" ht="13.8" hidden="false" customHeight="false" outlineLevel="0" collapsed="false"/>
    <row r="1175" customFormat="false" ht="13.8" hidden="false" customHeight="false" outlineLevel="0" collapsed="false"/>
    <row r="1176" customFormat="false" ht="13.8" hidden="false" customHeight="false" outlineLevel="0" collapsed="false"/>
    <row r="1177" customFormat="false" ht="13.8" hidden="false" customHeight="false" outlineLevel="0" collapsed="false"/>
    <row r="1178" customFormat="false" ht="13.8" hidden="false" customHeight="false" outlineLevel="0" collapsed="false"/>
    <row r="1179" customFormat="false" ht="13.8" hidden="false" customHeight="false" outlineLevel="0" collapsed="false"/>
    <row r="1180" customFormat="false" ht="13.8" hidden="false" customHeight="false" outlineLevel="0" collapsed="false"/>
    <row r="1181" customFormat="false" ht="13.8" hidden="false" customHeight="false" outlineLevel="0" collapsed="false"/>
    <row r="1182" customFormat="false" ht="13.8" hidden="false" customHeight="false" outlineLevel="0" collapsed="false"/>
    <row r="1183" customFormat="false" ht="13.8" hidden="false" customHeight="false" outlineLevel="0" collapsed="false"/>
    <row r="1184" customFormat="false" ht="13.8" hidden="false" customHeight="false" outlineLevel="0" collapsed="false"/>
    <row r="1185" customFormat="false" ht="13.8" hidden="false" customHeight="false" outlineLevel="0" collapsed="false"/>
    <row r="1186" customFormat="false" ht="13.8" hidden="false" customHeight="false" outlineLevel="0" collapsed="false"/>
    <row r="1187" customFormat="false" ht="13.8" hidden="false" customHeight="false" outlineLevel="0" collapsed="false"/>
    <row r="1188" customFormat="false" ht="13.8" hidden="false" customHeight="false" outlineLevel="0" collapsed="false"/>
    <row r="1189" customFormat="false" ht="13.8" hidden="false" customHeight="false" outlineLevel="0" collapsed="false"/>
    <row r="1190" customFormat="false" ht="13.8" hidden="false" customHeight="false" outlineLevel="0" collapsed="false"/>
    <row r="1191" customFormat="false" ht="13.8" hidden="false" customHeight="false" outlineLevel="0" collapsed="false"/>
    <row r="1192" customFormat="false" ht="13.8" hidden="false" customHeight="false" outlineLevel="0" collapsed="false"/>
    <row r="1193" customFormat="false" ht="13.8" hidden="false" customHeight="false" outlineLevel="0" collapsed="false"/>
    <row r="1194" customFormat="false" ht="13.8" hidden="false" customHeight="false" outlineLevel="0" collapsed="false"/>
    <row r="1195" customFormat="false" ht="13.8" hidden="false" customHeight="false" outlineLevel="0" collapsed="false"/>
    <row r="1196" customFormat="false" ht="13.8" hidden="false" customHeight="false" outlineLevel="0" collapsed="false"/>
    <row r="1197" customFormat="false" ht="13.8" hidden="false" customHeight="false" outlineLevel="0" collapsed="false"/>
    <row r="1198" customFormat="false" ht="13.8" hidden="false" customHeight="false" outlineLevel="0" collapsed="false"/>
    <row r="1199" customFormat="false" ht="13.8" hidden="false" customHeight="false" outlineLevel="0" collapsed="false"/>
    <row r="1200" customFormat="false" ht="13.8" hidden="false" customHeight="false" outlineLevel="0" collapsed="false"/>
    <row r="1201" customFormat="false" ht="13.8" hidden="false" customHeight="false" outlineLevel="0" collapsed="false"/>
    <row r="1202" customFormat="false" ht="13.8" hidden="false" customHeight="false" outlineLevel="0" collapsed="false"/>
    <row r="1203" customFormat="false" ht="13.8" hidden="false" customHeight="false" outlineLevel="0" collapsed="false"/>
    <row r="1204" customFormat="false" ht="13.8" hidden="false" customHeight="false" outlineLevel="0" collapsed="false"/>
    <row r="1205" customFormat="false" ht="13.8" hidden="false" customHeight="false" outlineLevel="0" collapsed="false"/>
    <row r="1206" customFormat="false" ht="13.8" hidden="false" customHeight="false" outlineLevel="0" collapsed="false"/>
    <row r="1207" customFormat="false" ht="13.8" hidden="false" customHeight="false" outlineLevel="0" collapsed="false"/>
    <row r="1208" customFormat="false" ht="13.8" hidden="false" customHeight="false" outlineLevel="0" collapsed="false"/>
    <row r="1209" customFormat="false" ht="13.8" hidden="false" customHeight="false" outlineLevel="0" collapsed="false"/>
    <row r="1210" customFormat="false" ht="13.8" hidden="false" customHeight="false" outlineLevel="0" collapsed="false"/>
    <row r="1211" customFormat="false" ht="13.8" hidden="false" customHeight="false" outlineLevel="0" collapsed="false"/>
    <row r="1212" customFormat="false" ht="13.8" hidden="false" customHeight="false" outlineLevel="0" collapsed="false"/>
    <row r="1213" customFormat="false" ht="13.8" hidden="false" customHeight="false" outlineLevel="0" collapsed="false"/>
    <row r="1214" customFormat="false" ht="13.8" hidden="false" customHeight="false" outlineLevel="0" collapsed="false"/>
    <row r="1215" customFormat="false" ht="13.8" hidden="false" customHeight="false" outlineLevel="0" collapsed="false"/>
    <row r="1216" customFormat="false" ht="13.8" hidden="false" customHeight="false" outlineLevel="0" collapsed="false"/>
    <row r="1217" customFormat="false" ht="13.8" hidden="false" customHeight="false" outlineLevel="0" collapsed="false"/>
    <row r="1218" customFormat="false" ht="13.8" hidden="false" customHeight="false" outlineLevel="0" collapsed="false"/>
    <row r="1219" customFormat="false" ht="13.8" hidden="false" customHeight="false" outlineLevel="0" collapsed="false"/>
    <row r="1220" customFormat="false" ht="13.8" hidden="false" customHeight="false" outlineLevel="0" collapsed="false"/>
    <row r="1221" customFormat="false" ht="13.8" hidden="false" customHeight="false" outlineLevel="0" collapsed="false"/>
    <row r="1222" customFormat="false" ht="13.8" hidden="false" customHeight="false" outlineLevel="0" collapsed="false"/>
    <row r="1223" customFormat="false" ht="13.8" hidden="false" customHeight="false" outlineLevel="0" collapsed="false"/>
    <row r="1224" customFormat="false" ht="13.8" hidden="false" customHeight="false" outlineLevel="0" collapsed="false"/>
    <row r="1225" customFormat="false" ht="13.8" hidden="false" customHeight="false" outlineLevel="0" collapsed="false"/>
    <row r="1226" customFormat="false" ht="13.8" hidden="false" customHeight="false" outlineLevel="0" collapsed="false"/>
    <row r="1227" customFormat="false" ht="13.8" hidden="false" customHeight="false" outlineLevel="0" collapsed="false"/>
    <row r="1228" customFormat="false" ht="13.8" hidden="false" customHeight="false" outlineLevel="0" collapsed="false"/>
    <row r="1229" customFormat="false" ht="13.8" hidden="false" customHeight="false" outlineLevel="0" collapsed="false"/>
    <row r="1230" customFormat="false" ht="13.8" hidden="false" customHeight="false" outlineLevel="0" collapsed="false"/>
    <row r="1231" customFormat="false" ht="13.8" hidden="false" customHeight="false" outlineLevel="0" collapsed="false"/>
    <row r="1232" customFormat="false" ht="13.8" hidden="false" customHeight="false" outlineLevel="0" collapsed="false"/>
    <row r="1233" customFormat="false" ht="13.8" hidden="false" customHeight="false" outlineLevel="0" collapsed="false"/>
    <row r="1234" customFormat="false" ht="13.8" hidden="false" customHeight="false" outlineLevel="0" collapsed="false"/>
    <row r="1235" customFormat="false" ht="13.8" hidden="false" customHeight="false" outlineLevel="0" collapsed="false"/>
    <row r="1236" customFormat="false" ht="13.8" hidden="false" customHeight="false" outlineLevel="0" collapsed="false"/>
    <row r="1237" customFormat="false" ht="13.8" hidden="false" customHeight="false" outlineLevel="0" collapsed="false"/>
    <row r="1238" customFormat="false" ht="13.8" hidden="false" customHeight="false" outlineLevel="0" collapsed="false"/>
    <row r="1239" customFormat="false" ht="13.8" hidden="false" customHeight="false" outlineLevel="0" collapsed="false"/>
    <row r="1240" customFormat="false" ht="13.8" hidden="false" customHeight="false" outlineLevel="0" collapsed="false"/>
    <row r="1241" customFormat="false" ht="13.8" hidden="false" customHeight="false" outlineLevel="0" collapsed="false"/>
    <row r="1242" customFormat="false" ht="13.8" hidden="false" customHeight="false" outlineLevel="0" collapsed="false"/>
    <row r="1243" customFormat="false" ht="13.8" hidden="false" customHeight="false" outlineLevel="0" collapsed="false"/>
    <row r="1244" customFormat="false" ht="13.8" hidden="false" customHeight="false" outlineLevel="0" collapsed="false"/>
    <row r="1245" customFormat="false" ht="13.8" hidden="false" customHeight="false" outlineLevel="0" collapsed="false"/>
    <row r="1246" customFormat="false" ht="13.8" hidden="false" customHeight="false" outlineLevel="0" collapsed="false"/>
    <row r="1247" customFormat="false" ht="13.8" hidden="false" customHeight="false" outlineLevel="0" collapsed="false"/>
    <row r="1248" customFormat="false" ht="13.8" hidden="false" customHeight="false" outlineLevel="0" collapsed="false"/>
    <row r="1249" customFormat="false" ht="13.8" hidden="false" customHeight="false" outlineLevel="0" collapsed="false"/>
    <row r="1250" customFormat="false" ht="13.8" hidden="false" customHeight="false" outlineLevel="0" collapsed="false"/>
    <row r="1251" customFormat="false" ht="13.8" hidden="false" customHeight="false" outlineLevel="0" collapsed="false"/>
    <row r="1252" customFormat="false" ht="13.8" hidden="false" customHeight="false" outlineLevel="0" collapsed="false"/>
    <row r="1253" customFormat="false" ht="13.8" hidden="false" customHeight="false" outlineLevel="0" collapsed="false"/>
    <row r="1254" customFormat="false" ht="13.8" hidden="false" customHeight="false" outlineLevel="0" collapsed="false"/>
    <row r="1255" customFormat="false" ht="13.8" hidden="false" customHeight="false" outlineLevel="0" collapsed="false"/>
    <row r="1256" customFormat="false" ht="13.8" hidden="false" customHeight="false" outlineLevel="0" collapsed="false"/>
    <row r="1257" customFormat="false" ht="13.8" hidden="false" customHeight="false" outlineLevel="0" collapsed="false"/>
    <row r="1258" customFormat="false" ht="13.8" hidden="false" customHeight="false" outlineLevel="0" collapsed="false"/>
    <row r="1259" customFormat="false" ht="13.8" hidden="false" customHeight="false" outlineLevel="0" collapsed="false"/>
    <row r="1260" customFormat="false" ht="13.8" hidden="false" customHeight="false" outlineLevel="0" collapsed="false"/>
    <row r="1261" customFormat="false" ht="13.8" hidden="false" customHeight="false" outlineLevel="0" collapsed="false"/>
    <row r="1262" customFormat="false" ht="13.8" hidden="false" customHeight="false" outlineLevel="0" collapsed="false"/>
    <row r="1263" customFormat="false" ht="13.8" hidden="false" customHeight="false" outlineLevel="0" collapsed="false"/>
    <row r="1264" customFormat="false" ht="13.8" hidden="false" customHeight="false" outlineLevel="0" collapsed="false"/>
    <row r="1265" customFormat="false" ht="13.8" hidden="false" customHeight="false" outlineLevel="0" collapsed="false"/>
    <row r="1266" customFormat="false" ht="13.8" hidden="false" customHeight="false" outlineLevel="0" collapsed="false"/>
    <row r="1267" customFormat="false" ht="13.8" hidden="false" customHeight="false" outlineLevel="0" collapsed="false"/>
    <row r="1268" customFormat="false" ht="13.8" hidden="false" customHeight="false" outlineLevel="0" collapsed="false"/>
    <row r="1269" customFormat="false" ht="13.8" hidden="false" customHeight="false" outlineLevel="0" collapsed="false"/>
    <row r="1270" customFormat="false" ht="13.8" hidden="false" customHeight="false" outlineLevel="0" collapsed="false"/>
    <row r="1271" customFormat="false" ht="13.8" hidden="false" customHeight="false" outlineLevel="0" collapsed="false"/>
    <row r="1272" customFormat="false" ht="13.8" hidden="false" customHeight="false" outlineLevel="0" collapsed="false"/>
    <row r="1273" customFormat="false" ht="13.8" hidden="false" customHeight="false" outlineLevel="0" collapsed="false"/>
    <row r="1274" customFormat="false" ht="13.8" hidden="false" customHeight="false" outlineLevel="0" collapsed="false"/>
    <row r="1275" customFormat="false" ht="13.8" hidden="false" customHeight="false" outlineLevel="0" collapsed="false"/>
    <row r="1276" customFormat="false" ht="13.8" hidden="false" customHeight="false" outlineLevel="0" collapsed="false"/>
    <row r="1277" customFormat="false" ht="13.8" hidden="false" customHeight="false" outlineLevel="0" collapsed="false"/>
    <row r="1278" customFormat="false" ht="13.8" hidden="false" customHeight="false" outlineLevel="0" collapsed="false"/>
    <row r="1279" customFormat="false" ht="13.8" hidden="false" customHeight="false" outlineLevel="0" collapsed="false"/>
    <row r="1280" customFormat="false" ht="13.8" hidden="false" customHeight="false" outlineLevel="0" collapsed="false"/>
    <row r="1281" customFormat="false" ht="13.8" hidden="false" customHeight="false" outlineLevel="0" collapsed="false"/>
    <row r="1282" customFormat="false" ht="13.8" hidden="false" customHeight="false" outlineLevel="0" collapsed="false"/>
    <row r="1283" customFormat="false" ht="13.8" hidden="false" customHeight="false" outlineLevel="0" collapsed="false"/>
    <row r="1284" customFormat="false" ht="13.8" hidden="false" customHeight="false" outlineLevel="0" collapsed="false"/>
    <row r="1285" customFormat="false" ht="13.8" hidden="false" customHeight="false" outlineLevel="0" collapsed="false"/>
    <row r="1286" customFormat="false" ht="13.8" hidden="false" customHeight="false" outlineLevel="0" collapsed="false"/>
    <row r="1287" customFormat="false" ht="13.8" hidden="false" customHeight="false" outlineLevel="0" collapsed="false"/>
    <row r="1288" customFormat="false" ht="13.8" hidden="false" customHeight="false" outlineLevel="0" collapsed="false"/>
    <row r="1289" customFormat="false" ht="13.8" hidden="false" customHeight="false" outlineLevel="0" collapsed="false"/>
    <row r="1290" customFormat="false" ht="13.8" hidden="false" customHeight="false" outlineLevel="0" collapsed="false"/>
    <row r="1291" customFormat="false" ht="13.8" hidden="false" customHeight="false" outlineLevel="0" collapsed="false"/>
    <row r="1292" customFormat="false" ht="13.8" hidden="false" customHeight="false" outlineLevel="0" collapsed="false"/>
    <row r="1293" customFormat="false" ht="13.8" hidden="false" customHeight="false" outlineLevel="0" collapsed="false"/>
    <row r="1294" customFormat="false" ht="13.8" hidden="false" customHeight="false" outlineLevel="0" collapsed="false"/>
    <row r="1295" customFormat="false" ht="13.8" hidden="false" customHeight="false" outlineLevel="0" collapsed="false"/>
    <row r="1296" customFormat="false" ht="13.8" hidden="false" customHeight="false" outlineLevel="0" collapsed="false"/>
    <row r="1297" customFormat="false" ht="13.8" hidden="false" customHeight="false" outlineLevel="0" collapsed="false"/>
    <row r="1298" customFormat="false" ht="13.8" hidden="false" customHeight="false" outlineLevel="0" collapsed="false"/>
    <row r="1299" customFormat="false" ht="13.8" hidden="false" customHeight="false" outlineLevel="0" collapsed="false"/>
    <row r="1300" customFormat="false" ht="13.8" hidden="false" customHeight="false" outlineLevel="0" collapsed="false"/>
    <row r="1301" customFormat="false" ht="13.8" hidden="false" customHeight="false" outlineLevel="0" collapsed="false"/>
    <row r="1302" customFormat="false" ht="13.8" hidden="false" customHeight="false" outlineLevel="0" collapsed="false"/>
    <row r="1303" customFormat="false" ht="13.8" hidden="false" customHeight="false" outlineLevel="0" collapsed="false"/>
    <row r="1304" customFormat="false" ht="13.8" hidden="false" customHeight="false" outlineLevel="0" collapsed="false"/>
    <row r="1305" customFormat="false" ht="13.8" hidden="false" customHeight="false" outlineLevel="0" collapsed="false"/>
    <row r="1306" customFormat="false" ht="13.8" hidden="false" customHeight="false" outlineLevel="0" collapsed="false"/>
    <row r="1307" customFormat="false" ht="13.8" hidden="false" customHeight="false" outlineLevel="0" collapsed="false"/>
    <row r="1308" customFormat="false" ht="13.8" hidden="false" customHeight="false" outlineLevel="0" collapsed="false"/>
    <row r="1309" customFormat="false" ht="13.8" hidden="false" customHeight="false" outlineLevel="0" collapsed="false"/>
    <row r="1310" customFormat="false" ht="13.8" hidden="false" customHeight="false" outlineLevel="0" collapsed="false"/>
    <row r="1311" customFormat="false" ht="13.8" hidden="false" customHeight="false" outlineLevel="0" collapsed="false"/>
    <row r="1312" customFormat="false" ht="13.8" hidden="false" customHeight="false" outlineLevel="0" collapsed="false"/>
    <row r="1313" customFormat="false" ht="13.8" hidden="false" customHeight="false" outlineLevel="0" collapsed="false"/>
    <row r="1314" customFormat="false" ht="13.8" hidden="false" customHeight="false" outlineLevel="0" collapsed="false"/>
    <row r="1315" customFormat="false" ht="13.8" hidden="false" customHeight="false" outlineLevel="0" collapsed="false"/>
    <row r="1316" customFormat="false" ht="13.8" hidden="false" customHeight="false" outlineLevel="0" collapsed="false"/>
    <row r="1317" customFormat="false" ht="13.8" hidden="false" customHeight="false" outlineLevel="0" collapsed="false"/>
    <row r="1318" customFormat="false" ht="13.8" hidden="false" customHeight="false" outlineLevel="0" collapsed="false"/>
    <row r="1319" customFormat="false" ht="13.8" hidden="false" customHeight="false" outlineLevel="0" collapsed="false"/>
    <row r="1320" customFormat="false" ht="13.8" hidden="false" customHeight="false" outlineLevel="0" collapsed="false"/>
    <row r="1321" customFormat="false" ht="13.8" hidden="false" customHeight="false" outlineLevel="0" collapsed="false"/>
    <row r="1322" customFormat="false" ht="13.8" hidden="false" customHeight="false" outlineLevel="0" collapsed="false"/>
    <row r="1323" customFormat="false" ht="13.8" hidden="false" customHeight="false" outlineLevel="0" collapsed="false"/>
    <row r="1324" customFormat="false" ht="13.8" hidden="false" customHeight="false" outlineLevel="0" collapsed="false"/>
    <row r="1325" customFormat="false" ht="13.8" hidden="false" customHeight="false" outlineLevel="0" collapsed="false"/>
    <row r="1326" customFormat="false" ht="13.8" hidden="false" customHeight="false" outlineLevel="0" collapsed="false"/>
    <row r="1327" customFormat="false" ht="13.8" hidden="false" customHeight="false" outlineLevel="0" collapsed="false"/>
    <row r="1328" customFormat="false" ht="13.8" hidden="false" customHeight="false" outlineLevel="0" collapsed="false"/>
    <row r="1329" customFormat="false" ht="13.8" hidden="false" customHeight="false" outlineLevel="0" collapsed="false"/>
    <row r="1330" customFormat="false" ht="13.8" hidden="false" customHeight="false" outlineLevel="0" collapsed="false"/>
    <row r="1331" customFormat="false" ht="13.8" hidden="false" customHeight="false" outlineLevel="0" collapsed="false"/>
    <row r="1332" customFormat="false" ht="13.8" hidden="false" customHeight="false" outlineLevel="0" collapsed="false"/>
    <row r="1333" customFormat="false" ht="13.8" hidden="false" customHeight="false" outlineLevel="0" collapsed="false"/>
    <row r="1334" customFormat="false" ht="13.8" hidden="false" customHeight="false" outlineLevel="0" collapsed="false"/>
    <row r="1335" customFormat="false" ht="13.8" hidden="false" customHeight="false" outlineLevel="0" collapsed="false"/>
    <row r="1336" customFormat="false" ht="13.8" hidden="false" customHeight="false" outlineLevel="0" collapsed="false"/>
    <row r="1337" customFormat="false" ht="13.8" hidden="false" customHeight="false" outlineLevel="0" collapsed="false"/>
    <row r="1338" customFormat="false" ht="13.8" hidden="false" customHeight="false" outlineLevel="0" collapsed="false"/>
    <row r="1339" customFormat="false" ht="13.8" hidden="false" customHeight="false" outlineLevel="0" collapsed="false"/>
    <row r="1340" customFormat="false" ht="13.8" hidden="false" customHeight="false" outlineLevel="0" collapsed="false"/>
    <row r="1341" customFormat="false" ht="13.8" hidden="false" customHeight="false" outlineLevel="0" collapsed="false"/>
    <row r="1342" customFormat="false" ht="13.8" hidden="false" customHeight="false" outlineLevel="0" collapsed="false"/>
    <row r="1343" customFormat="false" ht="13.8" hidden="false" customHeight="false" outlineLevel="0" collapsed="false"/>
    <row r="1344" customFormat="false" ht="13.8" hidden="false" customHeight="false" outlineLevel="0" collapsed="false"/>
    <row r="1345" customFormat="false" ht="13.8" hidden="false" customHeight="false" outlineLevel="0" collapsed="false"/>
    <row r="1346" customFormat="false" ht="13.8" hidden="false" customHeight="false" outlineLevel="0" collapsed="false"/>
    <row r="1347" customFormat="false" ht="13.8" hidden="false" customHeight="false" outlineLevel="0" collapsed="false"/>
    <row r="1348" customFormat="false" ht="13.8" hidden="false" customHeight="false" outlineLevel="0" collapsed="false"/>
    <row r="1349" customFormat="false" ht="13.8" hidden="false" customHeight="false" outlineLevel="0" collapsed="false"/>
    <row r="1350" customFormat="false" ht="13.8" hidden="false" customHeight="false" outlineLevel="0" collapsed="false"/>
    <row r="1351" customFormat="false" ht="13.8" hidden="false" customHeight="false" outlineLevel="0" collapsed="false"/>
    <row r="1352" customFormat="false" ht="13.8" hidden="false" customHeight="false" outlineLevel="0" collapsed="false"/>
    <row r="1353" customFormat="false" ht="13.8" hidden="false" customHeight="false" outlineLevel="0" collapsed="false"/>
    <row r="1354" customFormat="false" ht="13.8" hidden="false" customHeight="false" outlineLevel="0" collapsed="false"/>
    <row r="1355" customFormat="false" ht="13.8" hidden="false" customHeight="false" outlineLevel="0" collapsed="false"/>
    <row r="1356" customFormat="false" ht="13.8" hidden="false" customHeight="false" outlineLevel="0" collapsed="false"/>
    <row r="1357" customFormat="false" ht="13.8" hidden="false" customHeight="false" outlineLevel="0" collapsed="false"/>
    <row r="1358" customFormat="false" ht="13.8" hidden="false" customHeight="false" outlineLevel="0" collapsed="false"/>
    <row r="1359" customFormat="false" ht="13.8" hidden="false" customHeight="false" outlineLevel="0" collapsed="false"/>
    <row r="1360" customFormat="false" ht="13.8" hidden="false" customHeight="false" outlineLevel="0" collapsed="false"/>
    <row r="1361" customFormat="false" ht="13.8" hidden="false" customHeight="false" outlineLevel="0" collapsed="false"/>
    <row r="1362" customFormat="false" ht="13.8" hidden="false" customHeight="false" outlineLevel="0" collapsed="false"/>
    <row r="1363" customFormat="false" ht="13.8" hidden="false" customHeight="false" outlineLevel="0" collapsed="false"/>
    <row r="1364" customFormat="false" ht="13.8" hidden="false" customHeight="false" outlineLevel="0" collapsed="false"/>
    <row r="1365" customFormat="false" ht="13.8" hidden="false" customHeight="false" outlineLevel="0" collapsed="false"/>
    <row r="1366" customFormat="false" ht="13.8" hidden="false" customHeight="false" outlineLevel="0" collapsed="false"/>
    <row r="1367" customFormat="false" ht="13.8" hidden="false" customHeight="false" outlineLevel="0" collapsed="false"/>
    <row r="1368" customFormat="false" ht="13.8" hidden="false" customHeight="false" outlineLevel="0" collapsed="false"/>
    <row r="1369" customFormat="false" ht="13.8" hidden="false" customHeight="false" outlineLevel="0" collapsed="false"/>
    <row r="1370" customFormat="false" ht="13.8" hidden="false" customHeight="false" outlineLevel="0" collapsed="false"/>
    <row r="1371" customFormat="false" ht="13.8" hidden="false" customHeight="false" outlineLevel="0" collapsed="false"/>
    <row r="1372" customFormat="false" ht="13.8" hidden="false" customHeight="false" outlineLevel="0" collapsed="false"/>
    <row r="1373" customFormat="false" ht="13.8" hidden="false" customHeight="false" outlineLevel="0" collapsed="false"/>
    <row r="1374" customFormat="false" ht="13.8" hidden="false" customHeight="false" outlineLevel="0" collapsed="false"/>
    <row r="1375" customFormat="false" ht="13.8" hidden="false" customHeight="false" outlineLevel="0" collapsed="false"/>
    <row r="1376" customFormat="false" ht="13.8" hidden="false" customHeight="false" outlineLevel="0" collapsed="false"/>
    <row r="1377" customFormat="false" ht="13.8" hidden="false" customHeight="false" outlineLevel="0" collapsed="false"/>
    <row r="1378" customFormat="false" ht="13.8" hidden="false" customHeight="false" outlineLevel="0" collapsed="false"/>
    <row r="1379" customFormat="false" ht="13.8" hidden="false" customHeight="false" outlineLevel="0" collapsed="false"/>
    <row r="1380" customFormat="false" ht="13.8" hidden="false" customHeight="false" outlineLevel="0" collapsed="false"/>
    <row r="1381" customFormat="false" ht="13.8" hidden="false" customHeight="false" outlineLevel="0" collapsed="false"/>
    <row r="1382" customFormat="false" ht="13.8" hidden="false" customHeight="false" outlineLevel="0" collapsed="false"/>
    <row r="1383" customFormat="false" ht="13.8" hidden="false" customHeight="false" outlineLevel="0" collapsed="false"/>
    <row r="1384" customFormat="false" ht="13.8" hidden="false" customHeight="false" outlineLevel="0" collapsed="false"/>
    <row r="1385" customFormat="false" ht="13.8" hidden="false" customHeight="false" outlineLevel="0" collapsed="false"/>
    <row r="1386" customFormat="false" ht="13.8" hidden="false" customHeight="false" outlineLevel="0" collapsed="false"/>
    <row r="1387" customFormat="false" ht="13.8" hidden="false" customHeight="false" outlineLevel="0" collapsed="false"/>
    <row r="1388" customFormat="false" ht="13.8" hidden="false" customHeight="false" outlineLevel="0" collapsed="false"/>
    <row r="1389" customFormat="false" ht="13.8" hidden="false" customHeight="false" outlineLevel="0" collapsed="false"/>
    <row r="1390" customFormat="false" ht="13.8" hidden="false" customHeight="false" outlineLevel="0" collapsed="false"/>
    <row r="1391" customFormat="false" ht="13.8" hidden="false" customHeight="false" outlineLevel="0" collapsed="false"/>
    <row r="1392" customFormat="false" ht="13.8" hidden="false" customHeight="false" outlineLevel="0" collapsed="false"/>
    <row r="1393" customFormat="false" ht="13.8" hidden="false" customHeight="false" outlineLevel="0" collapsed="false"/>
    <row r="1394" customFormat="false" ht="13.8" hidden="false" customHeight="false" outlineLevel="0" collapsed="false"/>
    <row r="1395" customFormat="false" ht="13.8" hidden="false" customHeight="false" outlineLevel="0" collapsed="false"/>
    <row r="1396" customFormat="false" ht="13.8" hidden="false" customHeight="false" outlineLevel="0" collapsed="false"/>
    <row r="1397" customFormat="false" ht="13.8" hidden="false" customHeight="false" outlineLevel="0" collapsed="false"/>
    <row r="1398" customFormat="false" ht="13.8" hidden="false" customHeight="false" outlineLevel="0" collapsed="false"/>
    <row r="1399" customFormat="false" ht="13.8" hidden="false" customHeight="false" outlineLevel="0" collapsed="false"/>
    <row r="1400" customFormat="false" ht="13.8" hidden="false" customHeight="false" outlineLevel="0" collapsed="false"/>
    <row r="1401" customFormat="false" ht="13.8" hidden="false" customHeight="false" outlineLevel="0" collapsed="false"/>
    <row r="1402" customFormat="false" ht="13.8" hidden="false" customHeight="false" outlineLevel="0" collapsed="false"/>
    <row r="1403" customFormat="false" ht="13.8" hidden="false" customHeight="false" outlineLevel="0" collapsed="false"/>
    <row r="1404" customFormat="false" ht="13.8" hidden="false" customHeight="false" outlineLevel="0" collapsed="false"/>
    <row r="1405" customFormat="false" ht="13.8" hidden="false" customHeight="false" outlineLevel="0" collapsed="false"/>
    <row r="1406" customFormat="false" ht="13.8" hidden="false" customHeight="false" outlineLevel="0" collapsed="false"/>
    <row r="1407" customFormat="false" ht="13.8" hidden="false" customHeight="false" outlineLevel="0" collapsed="false"/>
    <row r="1408" customFormat="false" ht="13.8" hidden="false" customHeight="false" outlineLevel="0" collapsed="false"/>
    <row r="1409" customFormat="false" ht="13.8" hidden="false" customHeight="false" outlineLevel="0" collapsed="false"/>
    <row r="1410" customFormat="false" ht="13.8" hidden="false" customHeight="false" outlineLevel="0" collapsed="false"/>
    <row r="1411" customFormat="false" ht="13.8" hidden="false" customHeight="false" outlineLevel="0" collapsed="false"/>
    <row r="1412" customFormat="false" ht="13.8" hidden="false" customHeight="false" outlineLevel="0" collapsed="false"/>
    <row r="1413" customFormat="false" ht="13.8" hidden="false" customHeight="false" outlineLevel="0" collapsed="false"/>
    <row r="1414" customFormat="false" ht="13.8" hidden="false" customHeight="false" outlineLevel="0" collapsed="false"/>
    <row r="1415" customFormat="false" ht="13.8" hidden="false" customHeight="false" outlineLevel="0" collapsed="false"/>
    <row r="1416" customFormat="false" ht="13.8" hidden="false" customHeight="false" outlineLevel="0" collapsed="false"/>
    <row r="1417" customFormat="false" ht="13.8" hidden="false" customHeight="false" outlineLevel="0" collapsed="false"/>
    <row r="1418" customFormat="false" ht="13.8" hidden="false" customHeight="false" outlineLevel="0" collapsed="false"/>
    <row r="1419" customFormat="false" ht="13.8" hidden="false" customHeight="false" outlineLevel="0" collapsed="false"/>
    <row r="1420" customFormat="false" ht="13.8" hidden="false" customHeight="false" outlineLevel="0" collapsed="false"/>
    <row r="1421" customFormat="false" ht="13.8" hidden="false" customHeight="false" outlineLevel="0" collapsed="false"/>
    <row r="1422" customFormat="false" ht="13.8" hidden="false" customHeight="false" outlineLevel="0" collapsed="false"/>
    <row r="1423" customFormat="false" ht="13.8" hidden="false" customHeight="false" outlineLevel="0" collapsed="false"/>
    <row r="1424" customFormat="false" ht="13.8" hidden="false" customHeight="false" outlineLevel="0" collapsed="false"/>
    <row r="1425" customFormat="false" ht="13.8" hidden="false" customHeight="false" outlineLevel="0" collapsed="false"/>
    <row r="1426" customFormat="false" ht="13.8" hidden="false" customHeight="false" outlineLevel="0" collapsed="false"/>
    <row r="1427" customFormat="false" ht="13.8" hidden="false" customHeight="false" outlineLevel="0" collapsed="false"/>
    <row r="1428" customFormat="false" ht="13.8" hidden="false" customHeight="false" outlineLevel="0" collapsed="false"/>
    <row r="1429" customFormat="false" ht="13.8" hidden="false" customHeight="false" outlineLevel="0" collapsed="false"/>
    <row r="1430" customFormat="false" ht="13.8" hidden="false" customHeight="false" outlineLevel="0" collapsed="false"/>
    <row r="1431" customFormat="false" ht="13.8" hidden="false" customHeight="false" outlineLevel="0" collapsed="false"/>
    <row r="1432" customFormat="false" ht="13.8" hidden="false" customHeight="false" outlineLevel="0" collapsed="false"/>
    <row r="1433" customFormat="false" ht="13.8" hidden="false" customHeight="false" outlineLevel="0" collapsed="false"/>
    <row r="1434" customFormat="false" ht="13.8" hidden="false" customHeight="false" outlineLevel="0" collapsed="false"/>
    <row r="1435" customFormat="false" ht="13.8" hidden="false" customHeight="false" outlineLevel="0" collapsed="false"/>
    <row r="1436" customFormat="false" ht="13.8" hidden="false" customHeight="false" outlineLevel="0" collapsed="false"/>
    <row r="1437" customFormat="false" ht="13.8" hidden="false" customHeight="false" outlineLevel="0" collapsed="false"/>
    <row r="1438" customFormat="false" ht="13.8" hidden="false" customHeight="false" outlineLevel="0" collapsed="false"/>
    <row r="1439" customFormat="false" ht="13.8" hidden="false" customHeight="false" outlineLevel="0" collapsed="false"/>
    <row r="1440" customFormat="false" ht="13.8" hidden="false" customHeight="false" outlineLevel="0" collapsed="false"/>
    <row r="1441" customFormat="false" ht="13.8" hidden="false" customHeight="false" outlineLevel="0" collapsed="false"/>
    <row r="1442" customFormat="false" ht="13.8" hidden="false" customHeight="false" outlineLevel="0" collapsed="false"/>
    <row r="1443" customFormat="false" ht="13.8" hidden="false" customHeight="false" outlineLevel="0" collapsed="false"/>
    <row r="1444" customFormat="false" ht="13.8" hidden="false" customHeight="false" outlineLevel="0" collapsed="false"/>
    <row r="1445" customFormat="false" ht="13.8" hidden="false" customHeight="false" outlineLevel="0" collapsed="false"/>
    <row r="1446" customFormat="false" ht="13.8" hidden="false" customHeight="false" outlineLevel="0" collapsed="false"/>
    <row r="1447" customFormat="false" ht="13.8" hidden="false" customHeight="false" outlineLevel="0" collapsed="false"/>
    <row r="1448" customFormat="false" ht="13.8" hidden="false" customHeight="false" outlineLevel="0" collapsed="false"/>
    <row r="1449" customFormat="false" ht="13.8" hidden="false" customHeight="false" outlineLevel="0" collapsed="false"/>
    <row r="1450" customFormat="false" ht="13.8" hidden="false" customHeight="false" outlineLevel="0" collapsed="false"/>
    <row r="1451" customFormat="false" ht="13.8" hidden="false" customHeight="false" outlineLevel="0" collapsed="false"/>
    <row r="1452" customFormat="false" ht="13.8" hidden="false" customHeight="false" outlineLevel="0" collapsed="false"/>
    <row r="1453" customFormat="false" ht="13.8" hidden="false" customHeight="false" outlineLevel="0" collapsed="false"/>
    <row r="1454" customFormat="false" ht="13.8" hidden="false" customHeight="false" outlineLevel="0" collapsed="false"/>
    <row r="1455" customFormat="false" ht="13.8" hidden="false" customHeight="false" outlineLevel="0" collapsed="false"/>
    <row r="1456" customFormat="false" ht="13.8" hidden="false" customHeight="false" outlineLevel="0" collapsed="false"/>
    <row r="1457" customFormat="false" ht="13.8" hidden="false" customHeight="false" outlineLevel="0" collapsed="false"/>
    <row r="1458" customFormat="false" ht="13.8" hidden="false" customHeight="false" outlineLevel="0" collapsed="false"/>
    <row r="1459" customFormat="false" ht="13.8" hidden="false" customHeight="false" outlineLevel="0" collapsed="false"/>
    <row r="1460" customFormat="false" ht="13.8" hidden="false" customHeight="false" outlineLevel="0" collapsed="false"/>
    <row r="1461" customFormat="false" ht="13.8" hidden="false" customHeight="false" outlineLevel="0" collapsed="false"/>
    <row r="1462" customFormat="false" ht="13.8" hidden="false" customHeight="false" outlineLevel="0" collapsed="false"/>
    <row r="1463" customFormat="false" ht="13.8" hidden="false" customHeight="false" outlineLevel="0" collapsed="false"/>
    <row r="1464" customFormat="false" ht="13.8" hidden="false" customHeight="false" outlineLevel="0" collapsed="false"/>
    <row r="1465" customFormat="false" ht="13.8" hidden="false" customHeight="false" outlineLevel="0" collapsed="false"/>
    <row r="1466" customFormat="false" ht="13.8" hidden="false" customHeight="false" outlineLevel="0" collapsed="false"/>
    <row r="1467" customFormat="false" ht="13.8" hidden="false" customHeight="false" outlineLevel="0" collapsed="false"/>
    <row r="1468" customFormat="false" ht="13.8" hidden="false" customHeight="false" outlineLevel="0" collapsed="false"/>
    <row r="1469" customFormat="false" ht="13.8" hidden="false" customHeight="false" outlineLevel="0" collapsed="false"/>
    <row r="1470" customFormat="false" ht="13.8" hidden="false" customHeight="false" outlineLevel="0" collapsed="false"/>
    <row r="1471" customFormat="false" ht="13.8" hidden="false" customHeight="false" outlineLevel="0" collapsed="false"/>
    <row r="1472" customFormat="false" ht="13.8" hidden="false" customHeight="false" outlineLevel="0" collapsed="false"/>
    <row r="1473" customFormat="false" ht="13.8" hidden="false" customHeight="false" outlineLevel="0" collapsed="false"/>
    <row r="1474" customFormat="false" ht="13.8" hidden="false" customHeight="false" outlineLevel="0" collapsed="false"/>
    <row r="1475" customFormat="false" ht="13.8" hidden="false" customHeight="false" outlineLevel="0" collapsed="false"/>
    <row r="1476" customFormat="false" ht="13.8" hidden="false" customHeight="false" outlineLevel="0" collapsed="false"/>
    <row r="1477" customFormat="false" ht="13.8" hidden="false" customHeight="false" outlineLevel="0" collapsed="false"/>
    <row r="1478" customFormat="false" ht="13.8" hidden="false" customHeight="false" outlineLevel="0" collapsed="false"/>
    <row r="1479" customFormat="false" ht="13.8" hidden="false" customHeight="false" outlineLevel="0" collapsed="false"/>
    <row r="1480" customFormat="false" ht="13.8" hidden="false" customHeight="false" outlineLevel="0" collapsed="false"/>
    <row r="1481" customFormat="false" ht="13.8" hidden="false" customHeight="false" outlineLevel="0" collapsed="false"/>
    <row r="1482" customFormat="false" ht="13.8" hidden="false" customHeight="false" outlineLevel="0" collapsed="false"/>
    <row r="1483" customFormat="false" ht="13.8" hidden="false" customHeight="false" outlineLevel="0" collapsed="false"/>
    <row r="1484" customFormat="false" ht="13.8" hidden="false" customHeight="false" outlineLevel="0" collapsed="false"/>
    <row r="1485" customFormat="false" ht="13.8" hidden="false" customHeight="false" outlineLevel="0" collapsed="false"/>
    <row r="1486" customFormat="false" ht="13.8" hidden="false" customHeight="false" outlineLevel="0" collapsed="false"/>
    <row r="1487" customFormat="false" ht="13.8" hidden="false" customHeight="false" outlineLevel="0" collapsed="false"/>
    <row r="1488" customFormat="false" ht="13.8" hidden="false" customHeight="false" outlineLevel="0" collapsed="false"/>
    <row r="1489" customFormat="false" ht="13.8" hidden="false" customHeight="false" outlineLevel="0" collapsed="false"/>
    <row r="1490" customFormat="false" ht="13.8" hidden="false" customHeight="false" outlineLevel="0" collapsed="false"/>
    <row r="1491" customFormat="false" ht="13.8" hidden="false" customHeight="false" outlineLevel="0" collapsed="false"/>
    <row r="1492" customFormat="false" ht="13.8" hidden="false" customHeight="false" outlineLevel="0" collapsed="false"/>
    <row r="1493" customFormat="false" ht="13.8" hidden="false" customHeight="false" outlineLevel="0" collapsed="false"/>
    <row r="1494" customFormat="false" ht="13.8" hidden="false" customHeight="false" outlineLevel="0" collapsed="false"/>
    <row r="1495" customFormat="false" ht="13.8" hidden="false" customHeight="false" outlineLevel="0" collapsed="false"/>
    <row r="1496" customFormat="false" ht="13.8" hidden="false" customHeight="false" outlineLevel="0" collapsed="false"/>
    <row r="1497" customFormat="false" ht="13.8" hidden="false" customHeight="false" outlineLevel="0" collapsed="false"/>
    <row r="1498" customFormat="false" ht="13.8" hidden="false" customHeight="false" outlineLevel="0" collapsed="false"/>
    <row r="1499" customFormat="false" ht="13.8" hidden="false" customHeight="false" outlineLevel="0" collapsed="false"/>
    <row r="1500" customFormat="false" ht="13.8" hidden="false" customHeight="false" outlineLevel="0" collapsed="false"/>
    <row r="1501" customFormat="false" ht="13.8" hidden="false" customHeight="false" outlineLevel="0" collapsed="false"/>
    <row r="1502" customFormat="false" ht="13.8" hidden="false" customHeight="false" outlineLevel="0" collapsed="false"/>
    <row r="1503" customFormat="false" ht="13.8" hidden="false" customHeight="false" outlineLevel="0" collapsed="false"/>
    <row r="1504" customFormat="false" ht="13.8" hidden="false" customHeight="false" outlineLevel="0" collapsed="false"/>
    <row r="1505" customFormat="false" ht="13.8" hidden="false" customHeight="false" outlineLevel="0" collapsed="false"/>
    <row r="1506" customFormat="false" ht="13.8" hidden="false" customHeight="false" outlineLevel="0" collapsed="false"/>
    <row r="1507" customFormat="false" ht="13.8" hidden="false" customHeight="false" outlineLevel="0" collapsed="false"/>
    <row r="1508" customFormat="false" ht="13.8" hidden="false" customHeight="false" outlineLevel="0" collapsed="false"/>
    <row r="1509" customFormat="false" ht="13.8" hidden="false" customHeight="false" outlineLevel="0" collapsed="false"/>
    <row r="1510" customFormat="false" ht="13.8" hidden="false" customHeight="false" outlineLevel="0" collapsed="false"/>
    <row r="1511" customFormat="false" ht="13.8" hidden="false" customHeight="false" outlineLevel="0" collapsed="false"/>
    <row r="1512" customFormat="false" ht="13.8" hidden="false" customHeight="false" outlineLevel="0" collapsed="false"/>
    <row r="1513" customFormat="false" ht="13.8" hidden="false" customHeight="false" outlineLevel="0" collapsed="false"/>
    <row r="1514" customFormat="false" ht="13.8" hidden="false" customHeight="false" outlineLevel="0" collapsed="false"/>
    <row r="1515" customFormat="false" ht="13.8" hidden="false" customHeight="false" outlineLevel="0" collapsed="false"/>
    <row r="1516" customFormat="false" ht="13.8" hidden="false" customHeight="false" outlineLevel="0" collapsed="false"/>
    <row r="1517" customFormat="false" ht="13.8" hidden="false" customHeight="false" outlineLevel="0" collapsed="false"/>
    <row r="1518" customFormat="false" ht="13.8" hidden="false" customHeight="false" outlineLevel="0" collapsed="false"/>
    <row r="1519" customFormat="false" ht="13.8" hidden="false" customHeight="false" outlineLevel="0" collapsed="false"/>
    <row r="1520" customFormat="false" ht="13.8" hidden="false" customHeight="false" outlineLevel="0" collapsed="false"/>
    <row r="1521" customFormat="false" ht="13.8" hidden="false" customHeight="false" outlineLevel="0" collapsed="false"/>
    <row r="1522" customFormat="false" ht="13.8" hidden="false" customHeight="false" outlineLevel="0" collapsed="false"/>
    <row r="1523" customFormat="false" ht="13.8" hidden="false" customHeight="false" outlineLevel="0" collapsed="false"/>
    <row r="1524" customFormat="false" ht="13.8" hidden="false" customHeight="false" outlineLevel="0" collapsed="false"/>
    <row r="1525" customFormat="false" ht="13.8" hidden="false" customHeight="false" outlineLevel="0" collapsed="false"/>
    <row r="1526" customFormat="false" ht="13.8" hidden="false" customHeight="false" outlineLevel="0" collapsed="false"/>
    <row r="1527" customFormat="false" ht="13.8" hidden="false" customHeight="false" outlineLevel="0" collapsed="false"/>
    <row r="1528" customFormat="false" ht="13.8" hidden="false" customHeight="false" outlineLevel="0" collapsed="false"/>
    <row r="1529" customFormat="false" ht="13.8" hidden="false" customHeight="false" outlineLevel="0" collapsed="false"/>
    <row r="1530" customFormat="false" ht="13.8" hidden="false" customHeight="false" outlineLevel="0" collapsed="false"/>
    <row r="1531" customFormat="false" ht="13.8" hidden="false" customHeight="false" outlineLevel="0" collapsed="false"/>
    <row r="1532" customFormat="false" ht="13.8" hidden="false" customHeight="false" outlineLevel="0" collapsed="false"/>
    <row r="1533" customFormat="false" ht="13.8" hidden="false" customHeight="false" outlineLevel="0" collapsed="false"/>
    <row r="1534" customFormat="false" ht="13.8" hidden="false" customHeight="false" outlineLevel="0" collapsed="false"/>
    <row r="1535" customFormat="false" ht="13.8" hidden="false" customHeight="false" outlineLevel="0" collapsed="false"/>
    <row r="1536" customFormat="false" ht="13.8" hidden="false" customHeight="false" outlineLevel="0" collapsed="false"/>
    <row r="1537" customFormat="false" ht="13.8" hidden="false" customHeight="false" outlineLevel="0" collapsed="false"/>
    <row r="1538" customFormat="false" ht="13.8" hidden="false" customHeight="false" outlineLevel="0" collapsed="false"/>
    <row r="1539" customFormat="false" ht="13.8" hidden="false" customHeight="false" outlineLevel="0" collapsed="false"/>
    <row r="1540" customFormat="false" ht="13.8" hidden="false" customHeight="false" outlineLevel="0" collapsed="false"/>
    <row r="1541" customFormat="false" ht="13.8" hidden="false" customHeight="false" outlineLevel="0" collapsed="false"/>
    <row r="1542" customFormat="false" ht="13.8" hidden="false" customHeight="false" outlineLevel="0" collapsed="false"/>
    <row r="1543" customFormat="false" ht="13.8" hidden="false" customHeight="false" outlineLevel="0" collapsed="false"/>
    <row r="1544" customFormat="false" ht="13.8" hidden="false" customHeight="false" outlineLevel="0" collapsed="false"/>
    <row r="1545" customFormat="false" ht="13.8" hidden="false" customHeight="false" outlineLevel="0" collapsed="false"/>
    <row r="1546" customFormat="false" ht="13.8" hidden="false" customHeight="false" outlineLevel="0" collapsed="false"/>
    <row r="1547" customFormat="false" ht="13.8" hidden="false" customHeight="false" outlineLevel="0" collapsed="false"/>
    <row r="1548" customFormat="false" ht="13.8" hidden="false" customHeight="false" outlineLevel="0" collapsed="false"/>
    <row r="1549" customFormat="false" ht="13.8" hidden="false" customHeight="false" outlineLevel="0" collapsed="false"/>
    <row r="1550" customFormat="false" ht="13.8" hidden="false" customHeight="false" outlineLevel="0" collapsed="false"/>
    <row r="1551" customFormat="false" ht="13.8" hidden="false" customHeight="false" outlineLevel="0" collapsed="false"/>
    <row r="1552" customFormat="false" ht="13.8" hidden="false" customHeight="false" outlineLevel="0" collapsed="false"/>
    <row r="1553" customFormat="false" ht="13.8" hidden="false" customHeight="false" outlineLevel="0" collapsed="false"/>
    <row r="1554" customFormat="false" ht="13.8" hidden="false" customHeight="false" outlineLevel="0" collapsed="false"/>
    <row r="1555" customFormat="false" ht="13.8" hidden="false" customHeight="false" outlineLevel="0" collapsed="false"/>
    <row r="1556" customFormat="false" ht="13.8" hidden="false" customHeight="false" outlineLevel="0" collapsed="false"/>
    <row r="1557" customFormat="false" ht="13.8" hidden="false" customHeight="false" outlineLevel="0" collapsed="false"/>
    <row r="1558" customFormat="false" ht="13.8" hidden="false" customHeight="false" outlineLevel="0" collapsed="false"/>
    <row r="1559" customFormat="false" ht="13.8" hidden="false" customHeight="false" outlineLevel="0" collapsed="false"/>
    <row r="1560" customFormat="false" ht="13.8" hidden="false" customHeight="false" outlineLevel="0" collapsed="false"/>
    <row r="1561" customFormat="false" ht="13.8" hidden="false" customHeight="false" outlineLevel="0" collapsed="false"/>
    <row r="1562" customFormat="false" ht="13.8" hidden="false" customHeight="false" outlineLevel="0" collapsed="false"/>
    <row r="1563" customFormat="false" ht="13.8" hidden="false" customHeight="false" outlineLevel="0" collapsed="false"/>
    <row r="1564" customFormat="false" ht="13.8" hidden="false" customHeight="false" outlineLevel="0" collapsed="false"/>
    <row r="1565" customFormat="false" ht="13.8" hidden="false" customHeight="false" outlineLevel="0" collapsed="false"/>
    <row r="1566" customFormat="false" ht="13.8" hidden="false" customHeight="false" outlineLevel="0" collapsed="false"/>
    <row r="1567" customFormat="false" ht="13.8" hidden="false" customHeight="false" outlineLevel="0" collapsed="false"/>
    <row r="1568" customFormat="false" ht="13.8" hidden="false" customHeight="false" outlineLevel="0" collapsed="false"/>
    <row r="1569" customFormat="false" ht="13.8" hidden="false" customHeight="false" outlineLevel="0" collapsed="false"/>
    <row r="1570" customFormat="false" ht="13.8" hidden="false" customHeight="false" outlineLevel="0" collapsed="false"/>
    <row r="1571" customFormat="false" ht="13.8" hidden="false" customHeight="false" outlineLevel="0" collapsed="false"/>
    <row r="1572" customFormat="false" ht="13.8" hidden="false" customHeight="false" outlineLevel="0" collapsed="false"/>
    <row r="1573" customFormat="false" ht="13.8" hidden="false" customHeight="false" outlineLevel="0" collapsed="false"/>
    <row r="1574" customFormat="false" ht="13.8" hidden="false" customHeight="false" outlineLevel="0" collapsed="false"/>
    <row r="1575" customFormat="false" ht="13.8" hidden="false" customHeight="false" outlineLevel="0" collapsed="false"/>
    <row r="1576" customFormat="false" ht="13.8" hidden="false" customHeight="false" outlineLevel="0" collapsed="false"/>
    <row r="1577" customFormat="false" ht="13.8" hidden="false" customHeight="false" outlineLevel="0" collapsed="false"/>
    <row r="1578" customFormat="false" ht="13.8" hidden="false" customHeight="false" outlineLevel="0" collapsed="false"/>
    <row r="1579" customFormat="false" ht="13.8" hidden="false" customHeight="false" outlineLevel="0" collapsed="false"/>
    <row r="1580" customFormat="false" ht="13.8" hidden="false" customHeight="false" outlineLevel="0" collapsed="false"/>
    <row r="1581" customFormat="false" ht="13.8" hidden="false" customHeight="false" outlineLevel="0" collapsed="false"/>
    <row r="1582" customFormat="false" ht="13.8" hidden="false" customHeight="false" outlineLevel="0" collapsed="false"/>
    <row r="1583" customFormat="false" ht="13.8" hidden="false" customHeight="false" outlineLevel="0" collapsed="false"/>
    <row r="1584" customFormat="false" ht="13.8" hidden="false" customHeight="false" outlineLevel="0" collapsed="false"/>
    <row r="1585" customFormat="false" ht="13.8" hidden="false" customHeight="false" outlineLevel="0" collapsed="false"/>
    <row r="1586" customFormat="false" ht="13.8" hidden="false" customHeight="false" outlineLevel="0" collapsed="false"/>
    <row r="1587" customFormat="false" ht="13.8" hidden="false" customHeight="false" outlineLevel="0" collapsed="false"/>
    <row r="1588" customFormat="false" ht="13.8" hidden="false" customHeight="false" outlineLevel="0" collapsed="false"/>
    <row r="1589" customFormat="false" ht="13.8" hidden="false" customHeight="false" outlineLevel="0" collapsed="false"/>
    <row r="1590" customFormat="false" ht="13.8" hidden="false" customHeight="false" outlineLevel="0" collapsed="false"/>
    <row r="1591" customFormat="false" ht="13.8" hidden="false" customHeight="false" outlineLevel="0" collapsed="false"/>
    <row r="1592" customFormat="false" ht="13.8" hidden="false" customHeight="false" outlineLevel="0" collapsed="false"/>
    <row r="1593" customFormat="false" ht="13.8" hidden="false" customHeight="false" outlineLevel="0" collapsed="false"/>
    <row r="1594" customFormat="false" ht="13.8" hidden="false" customHeight="false" outlineLevel="0" collapsed="false"/>
    <row r="1595" customFormat="false" ht="13.8" hidden="false" customHeight="false" outlineLevel="0" collapsed="false"/>
    <row r="1596" customFormat="false" ht="13.8" hidden="false" customHeight="false" outlineLevel="0" collapsed="false"/>
    <row r="1597" customFormat="false" ht="13.8" hidden="false" customHeight="false" outlineLevel="0" collapsed="false"/>
    <row r="1598" customFormat="false" ht="13.8" hidden="false" customHeight="false" outlineLevel="0" collapsed="false"/>
    <row r="1599" customFormat="false" ht="13.8" hidden="false" customHeight="false" outlineLevel="0" collapsed="false"/>
    <row r="1600" customFormat="false" ht="13.8" hidden="false" customHeight="false" outlineLevel="0" collapsed="false"/>
    <row r="1601" customFormat="false" ht="13.8" hidden="false" customHeight="false" outlineLevel="0" collapsed="false"/>
    <row r="1602" customFormat="false" ht="13.8" hidden="false" customHeight="false" outlineLevel="0" collapsed="false"/>
    <row r="1603" customFormat="false" ht="13.8" hidden="false" customHeight="false" outlineLevel="0" collapsed="false"/>
    <row r="1604" customFormat="false" ht="13.8" hidden="false" customHeight="false" outlineLevel="0" collapsed="false"/>
    <row r="1605" customFormat="false" ht="13.8" hidden="false" customHeight="false" outlineLevel="0" collapsed="false"/>
    <row r="1606" customFormat="false" ht="13.8" hidden="false" customHeight="false" outlineLevel="0" collapsed="false"/>
    <row r="1607" customFormat="false" ht="13.8" hidden="false" customHeight="false" outlineLevel="0" collapsed="false"/>
    <row r="1608" customFormat="false" ht="13.8" hidden="false" customHeight="false" outlineLevel="0" collapsed="false"/>
    <row r="1609" customFormat="false" ht="13.8" hidden="false" customHeight="false" outlineLevel="0" collapsed="false"/>
    <row r="1610" customFormat="false" ht="13.8" hidden="false" customHeight="false" outlineLevel="0" collapsed="false"/>
    <row r="1611" customFormat="false" ht="13.8" hidden="false" customHeight="false" outlineLevel="0" collapsed="false"/>
    <row r="1612" customFormat="false" ht="13.8" hidden="false" customHeight="false" outlineLevel="0" collapsed="false"/>
    <row r="1613" customFormat="false" ht="13.8" hidden="false" customHeight="false" outlineLevel="0" collapsed="false"/>
    <row r="1614" customFormat="false" ht="13.8" hidden="false" customHeight="false" outlineLevel="0" collapsed="false"/>
    <row r="1615" customFormat="false" ht="13.8" hidden="false" customHeight="false" outlineLevel="0" collapsed="false"/>
    <row r="1616" customFormat="false" ht="13.8" hidden="false" customHeight="false" outlineLevel="0" collapsed="false"/>
    <row r="1617" customFormat="false" ht="13.8" hidden="false" customHeight="false" outlineLevel="0" collapsed="false"/>
    <row r="1618" customFormat="false" ht="13.8" hidden="false" customHeight="false" outlineLevel="0" collapsed="false"/>
    <row r="1619" customFormat="false" ht="13.8" hidden="false" customHeight="false" outlineLevel="0" collapsed="false"/>
    <row r="1620" customFormat="false" ht="13.8" hidden="false" customHeight="false" outlineLevel="0" collapsed="false"/>
    <row r="1621" customFormat="false" ht="13.8" hidden="false" customHeight="false" outlineLevel="0" collapsed="false"/>
    <row r="1622" customFormat="false" ht="13.8" hidden="false" customHeight="false" outlineLevel="0" collapsed="false"/>
    <row r="1623" customFormat="false" ht="13.8" hidden="false" customHeight="false" outlineLevel="0" collapsed="false"/>
    <row r="1624" customFormat="false" ht="13.8" hidden="false" customHeight="false" outlineLevel="0" collapsed="false"/>
    <row r="1625" customFormat="false" ht="13.8" hidden="false" customHeight="false" outlineLevel="0" collapsed="false"/>
    <row r="1626" customFormat="false" ht="13.8" hidden="false" customHeight="false" outlineLevel="0" collapsed="false"/>
    <row r="1627" customFormat="false" ht="13.8" hidden="false" customHeight="false" outlineLevel="0" collapsed="false"/>
    <row r="1628" customFormat="false" ht="13.8" hidden="false" customHeight="false" outlineLevel="0" collapsed="false"/>
    <row r="1629" customFormat="false" ht="13.8" hidden="false" customHeight="false" outlineLevel="0" collapsed="false"/>
    <row r="1630" customFormat="false" ht="13.8" hidden="false" customHeight="false" outlineLevel="0" collapsed="false"/>
    <row r="1631" customFormat="false" ht="13.8" hidden="false" customHeight="false" outlineLevel="0" collapsed="false"/>
    <row r="1632" customFormat="false" ht="13.8" hidden="false" customHeight="false" outlineLevel="0" collapsed="false"/>
    <row r="1633" customFormat="false" ht="13.8" hidden="false" customHeight="false" outlineLevel="0" collapsed="false"/>
    <row r="1634" customFormat="false" ht="13.8" hidden="false" customHeight="false" outlineLevel="0" collapsed="false"/>
    <row r="1635" customFormat="false" ht="13.8" hidden="false" customHeight="false" outlineLevel="0" collapsed="false"/>
    <row r="1636" customFormat="false" ht="13.8" hidden="false" customHeight="false" outlineLevel="0" collapsed="false"/>
    <row r="1637" customFormat="false" ht="13.8" hidden="false" customHeight="false" outlineLevel="0" collapsed="false"/>
    <row r="1638" customFormat="false" ht="13.8" hidden="false" customHeight="false" outlineLevel="0" collapsed="false"/>
    <row r="1639" customFormat="false" ht="13.8" hidden="false" customHeight="false" outlineLevel="0" collapsed="false"/>
    <row r="1640" customFormat="false" ht="13.8" hidden="false" customHeight="false" outlineLevel="0" collapsed="false"/>
    <row r="1641" customFormat="false" ht="13.8" hidden="false" customHeight="false" outlineLevel="0" collapsed="false"/>
    <row r="1642" customFormat="false" ht="13.8" hidden="false" customHeight="false" outlineLevel="0" collapsed="false"/>
    <row r="1643" customFormat="false" ht="13.8" hidden="false" customHeight="false" outlineLevel="0" collapsed="false"/>
    <row r="1644" customFormat="false" ht="13.8" hidden="false" customHeight="false" outlineLevel="0" collapsed="false"/>
    <row r="1645" customFormat="false" ht="13.8" hidden="false" customHeight="false" outlineLevel="0" collapsed="false"/>
    <row r="1646" customFormat="false" ht="13.8" hidden="false" customHeight="false" outlineLevel="0" collapsed="false"/>
    <row r="1647" customFormat="false" ht="13.8" hidden="false" customHeight="false" outlineLevel="0" collapsed="false"/>
    <row r="1648" customFormat="false" ht="13.8" hidden="false" customHeight="false" outlineLevel="0" collapsed="false"/>
    <row r="1649" customFormat="false" ht="13.8" hidden="false" customHeight="false" outlineLevel="0" collapsed="false"/>
    <row r="1650" customFormat="false" ht="13.8" hidden="false" customHeight="false" outlineLevel="0" collapsed="false"/>
    <row r="1651" customFormat="false" ht="13.8" hidden="false" customHeight="false" outlineLevel="0" collapsed="false"/>
    <row r="1652" customFormat="false" ht="13.8" hidden="false" customHeight="false" outlineLevel="0" collapsed="false"/>
    <row r="1653" customFormat="false" ht="13.8" hidden="false" customHeight="false" outlineLevel="0" collapsed="false"/>
    <row r="1654" customFormat="false" ht="13.8" hidden="false" customHeight="false" outlineLevel="0" collapsed="false"/>
    <row r="1655" customFormat="false" ht="13.8" hidden="false" customHeight="false" outlineLevel="0" collapsed="false"/>
    <row r="1656" customFormat="false" ht="13.8" hidden="false" customHeight="false" outlineLevel="0" collapsed="false"/>
    <row r="1657" customFormat="false" ht="13.8" hidden="false" customHeight="false" outlineLevel="0" collapsed="false"/>
    <row r="1658" customFormat="false" ht="13.8" hidden="false" customHeight="false" outlineLevel="0" collapsed="false"/>
    <row r="1659" customFormat="false" ht="13.8" hidden="false" customHeight="false" outlineLevel="0" collapsed="false"/>
    <row r="1660" customFormat="false" ht="13.8" hidden="false" customHeight="false" outlineLevel="0" collapsed="false"/>
    <row r="1661" customFormat="false" ht="13.8" hidden="false" customHeight="false" outlineLevel="0" collapsed="false"/>
    <row r="1662" customFormat="false" ht="13.8" hidden="false" customHeight="false" outlineLevel="0" collapsed="false"/>
    <row r="1663" customFormat="false" ht="13.8" hidden="false" customHeight="false" outlineLevel="0" collapsed="false"/>
    <row r="1664" customFormat="false" ht="13.8" hidden="false" customHeight="false" outlineLevel="0" collapsed="false"/>
    <row r="1665" customFormat="false" ht="13.8" hidden="false" customHeight="false" outlineLevel="0" collapsed="false"/>
    <row r="1666" customFormat="false" ht="13.8" hidden="false" customHeight="false" outlineLevel="0" collapsed="false"/>
    <row r="1667" customFormat="false" ht="13.8" hidden="false" customHeight="false" outlineLevel="0" collapsed="false"/>
    <row r="1668" customFormat="false" ht="13.8" hidden="false" customHeight="false" outlineLevel="0" collapsed="false"/>
    <row r="1669" customFormat="false" ht="13.8" hidden="false" customHeight="false" outlineLevel="0" collapsed="false"/>
    <row r="1670" customFormat="false" ht="13.8" hidden="false" customHeight="false" outlineLevel="0" collapsed="false"/>
    <row r="1671" customFormat="false" ht="13.8" hidden="false" customHeight="false" outlineLevel="0" collapsed="false"/>
    <row r="1672" customFormat="false" ht="13.8" hidden="false" customHeight="false" outlineLevel="0" collapsed="false"/>
    <row r="1673" customFormat="false" ht="13.8" hidden="false" customHeight="false" outlineLevel="0" collapsed="false"/>
    <row r="1674" customFormat="false" ht="13.8" hidden="false" customHeight="false" outlineLevel="0" collapsed="false"/>
    <row r="1675" customFormat="false" ht="13.8" hidden="false" customHeight="false" outlineLevel="0" collapsed="false"/>
    <row r="1676" customFormat="false" ht="13.8" hidden="false" customHeight="false" outlineLevel="0" collapsed="false"/>
    <row r="1677" customFormat="false" ht="13.8" hidden="false" customHeight="false" outlineLevel="0" collapsed="false"/>
    <row r="1678" customFormat="false" ht="13.8" hidden="false" customHeight="false" outlineLevel="0" collapsed="false"/>
    <row r="1679" customFormat="false" ht="13.8" hidden="false" customHeight="false" outlineLevel="0" collapsed="false"/>
    <row r="1680" customFormat="false" ht="13.8" hidden="false" customHeight="false" outlineLevel="0" collapsed="false"/>
    <row r="1681" customFormat="false" ht="13.8" hidden="false" customHeight="false" outlineLevel="0" collapsed="false"/>
    <row r="1682" customFormat="false" ht="13.8" hidden="false" customHeight="false" outlineLevel="0" collapsed="false"/>
    <row r="1683" customFormat="false" ht="13.8" hidden="false" customHeight="false" outlineLevel="0" collapsed="false"/>
    <row r="1684" customFormat="false" ht="13.8" hidden="false" customHeight="false" outlineLevel="0" collapsed="false"/>
    <row r="1685" customFormat="false" ht="13.8" hidden="false" customHeight="false" outlineLevel="0" collapsed="false"/>
    <row r="1686" customFormat="false" ht="13.8" hidden="false" customHeight="false" outlineLevel="0" collapsed="false"/>
    <row r="1687" customFormat="false" ht="13.8" hidden="false" customHeight="false" outlineLevel="0" collapsed="false"/>
    <row r="1688" customFormat="false" ht="13.8" hidden="false" customHeight="false" outlineLevel="0" collapsed="false"/>
    <row r="1689" customFormat="false" ht="13.8" hidden="false" customHeight="false" outlineLevel="0" collapsed="false"/>
    <row r="1690" customFormat="false" ht="13.8" hidden="false" customHeight="false" outlineLevel="0" collapsed="false"/>
    <row r="1691" customFormat="false" ht="13.8" hidden="false" customHeight="false" outlineLevel="0" collapsed="false"/>
    <row r="1692" customFormat="false" ht="13.8" hidden="false" customHeight="false" outlineLevel="0" collapsed="false"/>
    <row r="1693" customFormat="false" ht="13.8" hidden="false" customHeight="false" outlineLevel="0" collapsed="false"/>
    <row r="1694" customFormat="false" ht="13.8" hidden="false" customHeight="false" outlineLevel="0" collapsed="false"/>
    <row r="1695" customFormat="false" ht="13.8" hidden="false" customHeight="false" outlineLevel="0" collapsed="false"/>
    <row r="1696" customFormat="false" ht="13.8" hidden="false" customHeight="false" outlineLevel="0" collapsed="false"/>
    <row r="1697" customFormat="false" ht="13.8" hidden="false" customHeight="false" outlineLevel="0" collapsed="false"/>
    <row r="1698" customFormat="false" ht="13.8" hidden="false" customHeight="false" outlineLevel="0" collapsed="false"/>
    <row r="1699" customFormat="false" ht="13.8" hidden="false" customHeight="false" outlineLevel="0" collapsed="false"/>
    <row r="1700" customFormat="false" ht="13.8" hidden="false" customHeight="false" outlineLevel="0" collapsed="false"/>
    <row r="1701" customFormat="false" ht="13.8" hidden="false" customHeight="false" outlineLevel="0" collapsed="false"/>
    <row r="1702" customFormat="false" ht="13.8" hidden="false" customHeight="false" outlineLevel="0" collapsed="false"/>
    <row r="1703" customFormat="false" ht="13.8" hidden="false" customHeight="false" outlineLevel="0" collapsed="false"/>
    <row r="1704" customFormat="false" ht="13.8" hidden="false" customHeight="false" outlineLevel="0" collapsed="false"/>
    <row r="1705" customFormat="false" ht="13.8" hidden="false" customHeight="false" outlineLevel="0" collapsed="false"/>
    <row r="1706" customFormat="false" ht="13.8" hidden="false" customHeight="false" outlineLevel="0" collapsed="false"/>
    <row r="1707" customFormat="false" ht="13.8" hidden="false" customHeight="false" outlineLevel="0" collapsed="false"/>
    <row r="1708" customFormat="false" ht="13.8" hidden="false" customHeight="false" outlineLevel="0" collapsed="false"/>
    <row r="1709" customFormat="false" ht="13.8" hidden="false" customHeight="false" outlineLevel="0" collapsed="false"/>
    <row r="1710" customFormat="false" ht="13.8" hidden="false" customHeight="false" outlineLevel="0" collapsed="false"/>
    <row r="1711" customFormat="false" ht="13.8" hidden="false" customHeight="false" outlineLevel="0" collapsed="false"/>
    <row r="1712" customFormat="false" ht="13.8" hidden="false" customHeight="false" outlineLevel="0" collapsed="false"/>
    <row r="1713" customFormat="false" ht="13.8" hidden="false" customHeight="false" outlineLevel="0" collapsed="false"/>
    <row r="1714" customFormat="false" ht="13.8" hidden="false" customHeight="false" outlineLevel="0" collapsed="false"/>
    <row r="1715" customFormat="false" ht="13.8" hidden="false" customHeight="false" outlineLevel="0" collapsed="false"/>
    <row r="1716" customFormat="false" ht="13.8" hidden="false" customHeight="false" outlineLevel="0" collapsed="false"/>
    <row r="1717" customFormat="false" ht="13.8" hidden="false" customHeight="false" outlineLevel="0" collapsed="false"/>
    <row r="1718" customFormat="false" ht="13.8" hidden="false" customHeight="false" outlineLevel="0" collapsed="false"/>
    <row r="1719" customFormat="false" ht="13.8" hidden="false" customHeight="false" outlineLevel="0" collapsed="false"/>
    <row r="1720" customFormat="false" ht="13.8" hidden="false" customHeight="false" outlineLevel="0" collapsed="false"/>
    <row r="1721" customFormat="false" ht="13.8" hidden="false" customHeight="false" outlineLevel="0" collapsed="false"/>
    <row r="1722" customFormat="false" ht="13.8" hidden="false" customHeight="false" outlineLevel="0" collapsed="false"/>
    <row r="1723" customFormat="false" ht="13.8" hidden="false" customHeight="false" outlineLevel="0" collapsed="false"/>
    <row r="1724" customFormat="false" ht="13.8" hidden="false" customHeight="false" outlineLevel="0" collapsed="false"/>
    <row r="1725" customFormat="false" ht="13.8" hidden="false" customHeight="false" outlineLevel="0" collapsed="false"/>
    <row r="1726" customFormat="false" ht="13.8" hidden="false" customHeight="false" outlineLevel="0" collapsed="false"/>
    <row r="1727" customFormat="false" ht="13.8" hidden="false" customHeight="false" outlineLevel="0" collapsed="false"/>
    <row r="1728" customFormat="false" ht="13.8" hidden="false" customHeight="false" outlineLevel="0" collapsed="false"/>
    <row r="1729" customFormat="false" ht="13.8" hidden="false" customHeight="false" outlineLevel="0" collapsed="false"/>
    <row r="1730" customFormat="false" ht="13.8" hidden="false" customHeight="false" outlineLevel="0" collapsed="false"/>
    <row r="1731" customFormat="false" ht="13.8" hidden="false" customHeight="false" outlineLevel="0" collapsed="false"/>
    <row r="1732" customFormat="false" ht="13.8" hidden="false" customHeight="false" outlineLevel="0" collapsed="false"/>
    <row r="1733" customFormat="false" ht="13.8" hidden="false" customHeight="false" outlineLevel="0" collapsed="false"/>
    <row r="1734" customFormat="false" ht="13.8" hidden="false" customHeight="false" outlineLevel="0" collapsed="false"/>
    <row r="1735" customFormat="false" ht="13.8" hidden="false" customHeight="false" outlineLevel="0" collapsed="false"/>
    <row r="1736" customFormat="false" ht="13.8" hidden="false" customHeight="false" outlineLevel="0" collapsed="false"/>
    <row r="1737" customFormat="false" ht="13.8" hidden="false" customHeight="false" outlineLevel="0" collapsed="false"/>
    <row r="1738" customFormat="false" ht="13.8" hidden="false" customHeight="false" outlineLevel="0" collapsed="false"/>
    <row r="1739" customFormat="false" ht="13.8" hidden="false" customHeight="false" outlineLevel="0" collapsed="false"/>
    <row r="1740" customFormat="false" ht="13.8" hidden="false" customHeight="false" outlineLevel="0" collapsed="false"/>
    <row r="1741" customFormat="false" ht="13.8" hidden="false" customHeight="false" outlineLevel="0" collapsed="false"/>
    <row r="1742" customFormat="false" ht="13.8" hidden="false" customHeight="false" outlineLevel="0" collapsed="false"/>
    <row r="1743" customFormat="false" ht="13.8" hidden="false" customHeight="false" outlineLevel="0" collapsed="false"/>
    <row r="1744" customFormat="false" ht="13.8" hidden="false" customHeight="false" outlineLevel="0" collapsed="false"/>
    <row r="1745" customFormat="false" ht="13.8" hidden="false" customHeight="false" outlineLevel="0" collapsed="false"/>
    <row r="1746" customFormat="false" ht="13.8" hidden="false" customHeight="false" outlineLevel="0" collapsed="false"/>
    <row r="1747" customFormat="false" ht="13.8" hidden="false" customHeight="false" outlineLevel="0" collapsed="false"/>
    <row r="1748" customFormat="false" ht="13.8" hidden="false" customHeight="false" outlineLevel="0" collapsed="false"/>
    <row r="1749" customFormat="false" ht="13.8" hidden="false" customHeight="false" outlineLevel="0" collapsed="false"/>
    <row r="1750" customFormat="false" ht="13.8" hidden="false" customHeight="false" outlineLevel="0" collapsed="false"/>
    <row r="1751" customFormat="false" ht="13.8" hidden="false" customHeight="false" outlineLevel="0" collapsed="false"/>
    <row r="1752" customFormat="false" ht="13.8" hidden="false" customHeight="false" outlineLevel="0" collapsed="false"/>
    <row r="1753" customFormat="false" ht="13.8" hidden="false" customHeight="false" outlineLevel="0" collapsed="false"/>
    <row r="1754" customFormat="false" ht="13.8" hidden="false" customHeight="false" outlineLevel="0" collapsed="false"/>
    <row r="1755" customFormat="false" ht="13.8" hidden="false" customHeight="false" outlineLevel="0" collapsed="false"/>
    <row r="1756" customFormat="false" ht="13.8" hidden="false" customHeight="false" outlineLevel="0" collapsed="false"/>
    <row r="1757" customFormat="false" ht="13.8" hidden="false" customHeight="false" outlineLevel="0" collapsed="false"/>
    <row r="1758" customFormat="false" ht="13.8" hidden="false" customHeight="false" outlineLevel="0" collapsed="false"/>
    <row r="1759" customFormat="false" ht="13.8" hidden="false" customHeight="false" outlineLevel="0" collapsed="false"/>
    <row r="1760" customFormat="false" ht="13.8" hidden="false" customHeight="false" outlineLevel="0" collapsed="false"/>
    <row r="1761" customFormat="false" ht="13.8" hidden="false" customHeight="false" outlineLevel="0" collapsed="false"/>
    <row r="1762" customFormat="false" ht="13.8" hidden="false" customHeight="false" outlineLevel="0" collapsed="false"/>
    <row r="1763" customFormat="false" ht="13.8" hidden="false" customHeight="false" outlineLevel="0" collapsed="false"/>
    <row r="1764" customFormat="false" ht="13.8" hidden="false" customHeight="false" outlineLevel="0" collapsed="false"/>
    <row r="1765" customFormat="false" ht="13.8" hidden="false" customHeight="false" outlineLevel="0" collapsed="false"/>
    <row r="1766" customFormat="false" ht="13.8" hidden="false" customHeight="false" outlineLevel="0" collapsed="false"/>
    <row r="1767" customFormat="false" ht="13.8" hidden="false" customHeight="false" outlineLevel="0" collapsed="false"/>
    <row r="1768" customFormat="false" ht="13.8" hidden="false" customHeight="false" outlineLevel="0" collapsed="false"/>
    <row r="1769" customFormat="false" ht="13.8" hidden="false" customHeight="false" outlineLevel="0" collapsed="false"/>
    <row r="1770" customFormat="false" ht="13.8" hidden="false" customHeight="false" outlineLevel="0" collapsed="false"/>
    <row r="1771" customFormat="false" ht="13.8" hidden="false" customHeight="false" outlineLevel="0" collapsed="false"/>
    <row r="1772" customFormat="false" ht="13.8" hidden="false" customHeight="false" outlineLevel="0" collapsed="false"/>
    <row r="1773" customFormat="false" ht="13.8" hidden="false" customHeight="false" outlineLevel="0" collapsed="false"/>
    <row r="1774" customFormat="false" ht="13.8" hidden="false" customHeight="false" outlineLevel="0" collapsed="false"/>
    <row r="1775" customFormat="false" ht="13.8" hidden="false" customHeight="false" outlineLevel="0" collapsed="false"/>
    <row r="1776" customFormat="false" ht="13.8" hidden="false" customHeight="false" outlineLevel="0" collapsed="false"/>
    <row r="1777" customFormat="false" ht="13.8" hidden="false" customHeight="false" outlineLevel="0" collapsed="false"/>
    <row r="1778" customFormat="false" ht="13.8" hidden="false" customHeight="false" outlineLevel="0" collapsed="false"/>
    <row r="1779" customFormat="false" ht="13.8" hidden="false" customHeight="false" outlineLevel="0" collapsed="false"/>
    <row r="1780" customFormat="false" ht="13.8" hidden="false" customHeight="false" outlineLevel="0" collapsed="false"/>
    <row r="1781" customFormat="false" ht="13.8" hidden="false" customHeight="false" outlineLevel="0" collapsed="false"/>
    <row r="1782" customFormat="false" ht="13.8" hidden="false" customHeight="false" outlineLevel="0" collapsed="false"/>
    <row r="1783" customFormat="false" ht="13.8" hidden="false" customHeight="false" outlineLevel="0" collapsed="false"/>
    <row r="1784" customFormat="false" ht="13.8" hidden="false" customHeight="false" outlineLevel="0" collapsed="false"/>
    <row r="1785" customFormat="false" ht="13.8" hidden="false" customHeight="false" outlineLevel="0" collapsed="false"/>
    <row r="1786" customFormat="false" ht="13.8" hidden="false" customHeight="false" outlineLevel="0" collapsed="false"/>
    <row r="1787" customFormat="false" ht="13.8" hidden="false" customHeight="false" outlineLevel="0" collapsed="false"/>
    <row r="1788" customFormat="false" ht="13.8" hidden="false" customHeight="false" outlineLevel="0" collapsed="false"/>
    <row r="1789" customFormat="false" ht="13.8" hidden="false" customHeight="false" outlineLevel="0" collapsed="false"/>
    <row r="1790" customFormat="false" ht="13.8" hidden="false" customHeight="false" outlineLevel="0" collapsed="false"/>
    <row r="1791" customFormat="false" ht="13.8" hidden="false" customHeight="false" outlineLevel="0" collapsed="false"/>
    <row r="1792" customFormat="false" ht="13.8" hidden="false" customHeight="false" outlineLevel="0" collapsed="false"/>
    <row r="1793" customFormat="false" ht="13.8" hidden="false" customHeight="false" outlineLevel="0" collapsed="false"/>
    <row r="1794" customFormat="false" ht="13.8" hidden="false" customHeight="false" outlineLevel="0" collapsed="false"/>
    <row r="1795" customFormat="false" ht="13.8" hidden="false" customHeight="false" outlineLevel="0" collapsed="false"/>
    <row r="1796" customFormat="false" ht="13.8" hidden="false" customHeight="false" outlineLevel="0" collapsed="false"/>
    <row r="1797" customFormat="false" ht="13.8" hidden="false" customHeight="false" outlineLevel="0" collapsed="false"/>
    <row r="1798" customFormat="false" ht="13.8" hidden="false" customHeight="false" outlineLevel="0" collapsed="false"/>
    <row r="1799" customFormat="false" ht="13.8" hidden="false" customHeight="false" outlineLevel="0" collapsed="false"/>
    <row r="1800" customFormat="false" ht="13.8" hidden="false" customHeight="false" outlineLevel="0" collapsed="false"/>
    <row r="1801" customFormat="false" ht="13.8" hidden="false" customHeight="false" outlineLevel="0" collapsed="false"/>
    <row r="1802" customFormat="false" ht="13.8" hidden="false" customHeight="false" outlineLevel="0" collapsed="false"/>
    <row r="1803" customFormat="false" ht="13.8" hidden="false" customHeight="false" outlineLevel="0" collapsed="false"/>
    <row r="1804" customFormat="false" ht="13.8" hidden="false" customHeight="false" outlineLevel="0" collapsed="false"/>
    <row r="1805" customFormat="false" ht="13.8" hidden="false" customHeight="false" outlineLevel="0" collapsed="false"/>
    <row r="1806" customFormat="false" ht="13.8" hidden="false" customHeight="false" outlineLevel="0" collapsed="false"/>
    <row r="1807" customFormat="false" ht="13.8" hidden="false" customHeight="false" outlineLevel="0" collapsed="false"/>
    <row r="1808" customFormat="false" ht="13.8" hidden="false" customHeight="false" outlineLevel="0" collapsed="false"/>
    <row r="1809" customFormat="false" ht="13.8" hidden="false" customHeight="false" outlineLevel="0" collapsed="false"/>
    <row r="1810" customFormat="false" ht="13.8" hidden="false" customHeight="false" outlineLevel="0" collapsed="false"/>
    <row r="1811" customFormat="false" ht="13.8" hidden="false" customHeight="false" outlineLevel="0" collapsed="false"/>
    <row r="1812" customFormat="false" ht="13.8" hidden="false" customHeight="false" outlineLevel="0" collapsed="false"/>
    <row r="1813" customFormat="false" ht="13.8" hidden="false" customHeight="false" outlineLevel="0" collapsed="false"/>
    <row r="1814" customFormat="false" ht="13.8" hidden="false" customHeight="false" outlineLevel="0" collapsed="false"/>
    <row r="1815" customFormat="false" ht="13.8" hidden="false" customHeight="false" outlineLevel="0" collapsed="false"/>
    <row r="1816" customFormat="false" ht="13.8" hidden="false" customHeight="false" outlineLevel="0" collapsed="false"/>
    <row r="1817" customFormat="false" ht="13.8" hidden="false" customHeight="false" outlineLevel="0" collapsed="false"/>
    <row r="1818" customFormat="false" ht="13.8" hidden="false" customHeight="false" outlineLevel="0" collapsed="false"/>
    <row r="1819" customFormat="false" ht="13.8" hidden="false" customHeight="false" outlineLevel="0" collapsed="false"/>
    <row r="1820" customFormat="false" ht="13.8" hidden="false" customHeight="false" outlineLevel="0" collapsed="false"/>
    <row r="1821" customFormat="false" ht="13.8" hidden="false" customHeight="false" outlineLevel="0" collapsed="false"/>
    <row r="1822" customFormat="false" ht="13.8" hidden="false" customHeight="false" outlineLevel="0" collapsed="false"/>
    <row r="1823" customFormat="false" ht="13.8" hidden="false" customHeight="false" outlineLevel="0" collapsed="false"/>
    <row r="1824" customFormat="false" ht="13.8" hidden="false" customHeight="false" outlineLevel="0" collapsed="false"/>
    <row r="1825" customFormat="false" ht="13.8" hidden="false" customHeight="false" outlineLevel="0" collapsed="false"/>
    <row r="1826" customFormat="false" ht="13.8" hidden="false" customHeight="false" outlineLevel="0" collapsed="false"/>
    <row r="1827" customFormat="false" ht="13.8" hidden="false" customHeight="false" outlineLevel="0" collapsed="false"/>
    <row r="1828" customFormat="false" ht="13.8" hidden="false" customHeight="false" outlineLevel="0" collapsed="false"/>
    <row r="1829" customFormat="false" ht="13.8" hidden="false" customHeight="false" outlineLevel="0" collapsed="false"/>
    <row r="1830" customFormat="false" ht="13.8" hidden="false" customHeight="false" outlineLevel="0" collapsed="false"/>
    <row r="1831" customFormat="false" ht="13.8" hidden="false" customHeight="false" outlineLevel="0" collapsed="false"/>
    <row r="1832" customFormat="false" ht="13.8" hidden="false" customHeight="false" outlineLevel="0" collapsed="false"/>
    <row r="1833" customFormat="false" ht="13.8" hidden="false" customHeight="false" outlineLevel="0" collapsed="false"/>
    <row r="1834" customFormat="false" ht="13.8" hidden="false" customHeight="false" outlineLevel="0" collapsed="false"/>
    <row r="1835" customFormat="false" ht="13.8" hidden="false" customHeight="false" outlineLevel="0" collapsed="false"/>
    <row r="1836" customFormat="false" ht="13.8" hidden="false" customHeight="false" outlineLevel="0" collapsed="false"/>
    <row r="1837" customFormat="false" ht="13.8" hidden="false" customHeight="false" outlineLevel="0" collapsed="false"/>
    <row r="1838" customFormat="false" ht="13.8" hidden="false" customHeight="false" outlineLevel="0" collapsed="false"/>
    <row r="1839" customFormat="false" ht="13.8" hidden="false" customHeight="false" outlineLevel="0" collapsed="false"/>
    <row r="1840" customFormat="false" ht="13.8" hidden="false" customHeight="false" outlineLevel="0" collapsed="false"/>
    <row r="1841" customFormat="false" ht="13.8" hidden="false" customHeight="false" outlineLevel="0" collapsed="false"/>
    <row r="1842" customFormat="false" ht="13.8" hidden="false" customHeight="false" outlineLevel="0" collapsed="false"/>
    <row r="1843" customFormat="false" ht="13.8" hidden="false" customHeight="false" outlineLevel="0" collapsed="false"/>
    <row r="1844" customFormat="false" ht="13.8" hidden="false" customHeight="false" outlineLevel="0" collapsed="false"/>
    <row r="1845" customFormat="false" ht="13.8" hidden="false" customHeight="false" outlineLevel="0" collapsed="false"/>
    <row r="1846" customFormat="false" ht="13.8" hidden="false" customHeight="false" outlineLevel="0" collapsed="false"/>
    <row r="1847" customFormat="false" ht="13.8" hidden="false" customHeight="false" outlineLevel="0" collapsed="false"/>
    <row r="1848" customFormat="false" ht="13.8" hidden="false" customHeight="false" outlineLevel="0" collapsed="false"/>
    <row r="1849" customFormat="false" ht="13.8" hidden="false" customHeight="false" outlineLevel="0" collapsed="false"/>
    <row r="1850" customFormat="false" ht="13.8" hidden="false" customHeight="false" outlineLevel="0" collapsed="false"/>
    <row r="1851" customFormat="false" ht="13.8" hidden="false" customHeight="false" outlineLevel="0" collapsed="false"/>
    <row r="1852" customFormat="false" ht="13.8" hidden="false" customHeight="false" outlineLevel="0" collapsed="false"/>
    <row r="1853" customFormat="false" ht="13.8" hidden="false" customHeight="false" outlineLevel="0" collapsed="false"/>
    <row r="1854" customFormat="false" ht="13.8" hidden="false" customHeight="false" outlineLevel="0" collapsed="false"/>
    <row r="1855" customFormat="false" ht="13.8" hidden="false" customHeight="false" outlineLevel="0" collapsed="false"/>
    <row r="1856" customFormat="false" ht="13.8" hidden="false" customHeight="false" outlineLevel="0" collapsed="false"/>
    <row r="1857" customFormat="false" ht="13.8" hidden="false" customHeight="false" outlineLevel="0" collapsed="false"/>
    <row r="1858" customFormat="false" ht="13.8" hidden="false" customHeight="false" outlineLevel="0" collapsed="false"/>
    <row r="1859" customFormat="false" ht="13.8" hidden="false" customHeight="false" outlineLevel="0" collapsed="false"/>
    <row r="1860" customFormat="false" ht="13.8" hidden="false" customHeight="false" outlineLevel="0" collapsed="false"/>
    <row r="1861" customFormat="false" ht="13.8" hidden="false" customHeight="false" outlineLevel="0" collapsed="false"/>
    <row r="1862" customFormat="false" ht="13.8" hidden="false" customHeight="false" outlineLevel="0" collapsed="false"/>
    <row r="1863" customFormat="false" ht="13.8" hidden="false" customHeight="false" outlineLevel="0" collapsed="false"/>
    <row r="1864" customFormat="false" ht="13.8" hidden="false" customHeight="false" outlineLevel="0" collapsed="false"/>
    <row r="1865" customFormat="false" ht="13.8" hidden="false" customHeight="false" outlineLevel="0" collapsed="false"/>
    <row r="1866" customFormat="false" ht="13.8" hidden="false" customHeight="false" outlineLevel="0" collapsed="false"/>
    <row r="1867" customFormat="false" ht="13.8" hidden="false" customHeight="false" outlineLevel="0" collapsed="false"/>
    <row r="1868" customFormat="false" ht="13.8" hidden="false" customHeight="false" outlineLevel="0" collapsed="false"/>
    <row r="1869" customFormat="false" ht="13.8" hidden="false" customHeight="false" outlineLevel="0" collapsed="false"/>
    <row r="1870" customFormat="false" ht="13.8" hidden="false" customHeight="false" outlineLevel="0" collapsed="false"/>
    <row r="1871" customFormat="false" ht="13.8" hidden="false" customHeight="false" outlineLevel="0" collapsed="false"/>
    <row r="1872" customFormat="false" ht="13.8" hidden="false" customHeight="false" outlineLevel="0" collapsed="false"/>
    <row r="1873" customFormat="false" ht="13.8" hidden="false" customHeight="false" outlineLevel="0" collapsed="false"/>
    <row r="1874" customFormat="false" ht="13.8" hidden="false" customHeight="false" outlineLevel="0" collapsed="false"/>
    <row r="1875" customFormat="false" ht="13.8" hidden="false" customHeight="false" outlineLevel="0" collapsed="false"/>
    <row r="1876" customFormat="false" ht="13.8" hidden="false" customHeight="false" outlineLevel="0" collapsed="false"/>
    <row r="1877" customFormat="false" ht="13.8" hidden="false" customHeight="false" outlineLevel="0" collapsed="false"/>
    <row r="1878" customFormat="false" ht="13.8" hidden="false" customHeight="false" outlineLevel="0" collapsed="false"/>
    <row r="1879" customFormat="false" ht="13.8" hidden="false" customHeight="false" outlineLevel="0" collapsed="false"/>
    <row r="1880" customFormat="false" ht="13.8" hidden="false" customHeight="false" outlineLevel="0" collapsed="false"/>
    <row r="1881" customFormat="false" ht="13.8" hidden="false" customHeight="false" outlineLevel="0" collapsed="false"/>
    <row r="1882" customFormat="false" ht="13.8" hidden="false" customHeight="false" outlineLevel="0" collapsed="false"/>
    <row r="1883" customFormat="false" ht="13.8" hidden="false" customHeight="false" outlineLevel="0" collapsed="false"/>
    <row r="1884" customFormat="false" ht="13.8" hidden="false" customHeight="false" outlineLevel="0" collapsed="false"/>
    <row r="1885" customFormat="false" ht="13.8" hidden="false" customHeight="false" outlineLevel="0" collapsed="false"/>
    <row r="1886" customFormat="false" ht="13.8" hidden="false" customHeight="false" outlineLevel="0" collapsed="false"/>
    <row r="1887" customFormat="false" ht="13.8" hidden="false" customHeight="false" outlineLevel="0" collapsed="false"/>
    <row r="1888" customFormat="false" ht="13.8" hidden="false" customHeight="false" outlineLevel="0" collapsed="false"/>
    <row r="1889" customFormat="false" ht="13.8" hidden="false" customHeight="false" outlineLevel="0" collapsed="false"/>
    <row r="1890" customFormat="false" ht="13.8" hidden="false" customHeight="false" outlineLevel="0" collapsed="false"/>
    <row r="1891" customFormat="false" ht="13.8" hidden="false" customHeight="false" outlineLevel="0" collapsed="false"/>
    <row r="1892" customFormat="false" ht="13.8" hidden="false" customHeight="false" outlineLevel="0" collapsed="false"/>
    <row r="1893" customFormat="false" ht="13.8" hidden="false" customHeight="false" outlineLevel="0" collapsed="false"/>
    <row r="1894" customFormat="false" ht="13.8" hidden="false" customHeight="false" outlineLevel="0" collapsed="false"/>
    <row r="1895" customFormat="false" ht="13.8" hidden="false" customHeight="false" outlineLevel="0" collapsed="false"/>
    <row r="1896" customFormat="false" ht="13.8" hidden="false" customHeight="false" outlineLevel="0" collapsed="false"/>
    <row r="1897" customFormat="false" ht="13.8" hidden="false" customHeight="false" outlineLevel="0" collapsed="false"/>
    <row r="1898" customFormat="false" ht="13.8" hidden="false" customHeight="false" outlineLevel="0" collapsed="false"/>
    <row r="1899" customFormat="false" ht="13.8" hidden="false" customHeight="false" outlineLevel="0" collapsed="false"/>
    <row r="1900" customFormat="false" ht="13.8" hidden="false" customHeight="false" outlineLevel="0" collapsed="false"/>
    <row r="1901" customFormat="false" ht="13.8" hidden="false" customHeight="false" outlineLevel="0" collapsed="false"/>
    <row r="1902" customFormat="false" ht="13.8" hidden="false" customHeight="false" outlineLevel="0" collapsed="false"/>
    <row r="1903" customFormat="false" ht="13.8" hidden="false" customHeight="false" outlineLevel="0" collapsed="false"/>
    <row r="1904" customFormat="false" ht="13.8" hidden="false" customHeight="false" outlineLevel="0" collapsed="false"/>
    <row r="1905" customFormat="false" ht="13.8" hidden="false" customHeight="false" outlineLevel="0" collapsed="false"/>
    <row r="1906" customFormat="false" ht="13.8" hidden="false" customHeight="false" outlineLevel="0" collapsed="false"/>
    <row r="1907" customFormat="false" ht="13.8" hidden="false" customHeight="false" outlineLevel="0" collapsed="false"/>
    <row r="1908" customFormat="false" ht="13.8" hidden="false" customHeight="false" outlineLevel="0" collapsed="false"/>
    <row r="1909" customFormat="false" ht="13.8" hidden="false" customHeight="false" outlineLevel="0" collapsed="false"/>
    <row r="1910" customFormat="false" ht="13.8" hidden="false" customHeight="false" outlineLevel="0" collapsed="false"/>
    <row r="1911" customFormat="false" ht="13.8" hidden="false" customHeight="false" outlineLevel="0" collapsed="false"/>
    <row r="1912" customFormat="false" ht="13.8" hidden="false" customHeight="false" outlineLevel="0" collapsed="false"/>
    <row r="1913" customFormat="false" ht="13.8" hidden="false" customHeight="false" outlineLevel="0" collapsed="false"/>
    <row r="1914" customFormat="false" ht="13.8" hidden="false" customHeight="false" outlineLevel="0" collapsed="false"/>
    <row r="1915" customFormat="false" ht="13.8" hidden="false" customHeight="false" outlineLevel="0" collapsed="false"/>
    <row r="1916" customFormat="false" ht="13.8" hidden="false" customHeight="false" outlineLevel="0" collapsed="false"/>
    <row r="1917" customFormat="false" ht="13.8" hidden="false" customHeight="false" outlineLevel="0" collapsed="false"/>
    <row r="1918" customFormat="false" ht="13.8" hidden="false" customHeight="false" outlineLevel="0" collapsed="false"/>
    <row r="1919" customFormat="false" ht="13.8" hidden="false" customHeight="false" outlineLevel="0" collapsed="false"/>
    <row r="1920" customFormat="false" ht="13.8" hidden="false" customHeight="false" outlineLevel="0" collapsed="false"/>
    <row r="1921" customFormat="false" ht="13.8" hidden="false" customHeight="false" outlineLevel="0" collapsed="false"/>
    <row r="1922" customFormat="false" ht="13.8" hidden="false" customHeight="false" outlineLevel="0" collapsed="false"/>
    <row r="1923" customFormat="false" ht="13.8" hidden="false" customHeight="false" outlineLevel="0" collapsed="false"/>
    <row r="1924" customFormat="false" ht="13.8" hidden="false" customHeight="false" outlineLevel="0" collapsed="false"/>
    <row r="1925" customFormat="false" ht="13.8" hidden="false" customHeight="false" outlineLevel="0" collapsed="false"/>
    <row r="1926" customFormat="false" ht="13.8" hidden="false" customHeight="false" outlineLevel="0" collapsed="false"/>
    <row r="1927" customFormat="false" ht="13.8" hidden="false" customHeight="false" outlineLevel="0" collapsed="false"/>
    <row r="1928" customFormat="false" ht="13.8" hidden="false" customHeight="false" outlineLevel="0" collapsed="false"/>
    <row r="1929" customFormat="false" ht="13.8" hidden="false" customHeight="false" outlineLevel="0" collapsed="false"/>
    <row r="1930" customFormat="false" ht="13.8" hidden="false" customHeight="false" outlineLevel="0" collapsed="false"/>
    <row r="1931" customFormat="false" ht="13.8" hidden="false" customHeight="false" outlineLevel="0" collapsed="false"/>
    <row r="1932" customFormat="false" ht="13.8" hidden="false" customHeight="false" outlineLevel="0" collapsed="false"/>
    <row r="1933" customFormat="false" ht="13.8" hidden="false" customHeight="false" outlineLevel="0" collapsed="false"/>
    <row r="1934" customFormat="false" ht="13.8" hidden="false" customHeight="false" outlineLevel="0" collapsed="false"/>
    <row r="1935" customFormat="false" ht="13.8" hidden="false" customHeight="false" outlineLevel="0" collapsed="false"/>
    <row r="1936" customFormat="false" ht="13.8" hidden="false" customHeight="false" outlineLevel="0" collapsed="false"/>
    <row r="1937" customFormat="false" ht="13.8" hidden="false" customHeight="false" outlineLevel="0" collapsed="false"/>
    <row r="1938" customFormat="false" ht="13.8" hidden="false" customHeight="false" outlineLevel="0" collapsed="false"/>
    <row r="1939" customFormat="false" ht="13.8" hidden="false" customHeight="false" outlineLevel="0" collapsed="false"/>
    <row r="1940" customFormat="false" ht="13.8" hidden="false" customHeight="false" outlineLevel="0" collapsed="false"/>
    <row r="1941" customFormat="false" ht="13.8" hidden="false" customHeight="false" outlineLevel="0" collapsed="false"/>
    <row r="1942" customFormat="false" ht="13.8" hidden="false" customHeight="false" outlineLevel="0" collapsed="false"/>
    <row r="1943" customFormat="false" ht="13.8" hidden="false" customHeight="false" outlineLevel="0" collapsed="false"/>
    <row r="1944" customFormat="false" ht="13.8" hidden="false" customHeight="false" outlineLevel="0" collapsed="false"/>
    <row r="1945" customFormat="false" ht="13.8" hidden="false" customHeight="false" outlineLevel="0" collapsed="false"/>
    <row r="1946" customFormat="false" ht="13.8" hidden="false" customHeight="false" outlineLevel="0" collapsed="false"/>
    <row r="1947" customFormat="false" ht="13.8" hidden="false" customHeight="false" outlineLevel="0" collapsed="false"/>
    <row r="1948" customFormat="false" ht="13.8" hidden="false" customHeight="false" outlineLevel="0" collapsed="false"/>
    <row r="1949" customFormat="false" ht="13.8" hidden="false" customHeight="false" outlineLevel="0" collapsed="false"/>
    <row r="1950" customFormat="false" ht="13.8" hidden="false" customHeight="false" outlineLevel="0" collapsed="false"/>
    <row r="1951" customFormat="false" ht="13.8" hidden="false" customHeight="false" outlineLevel="0" collapsed="false"/>
    <row r="1952" customFormat="false" ht="13.8" hidden="false" customHeight="false" outlineLevel="0" collapsed="false"/>
    <row r="1953" customFormat="false" ht="13.8" hidden="false" customHeight="false" outlineLevel="0" collapsed="false"/>
    <row r="1954" customFormat="false" ht="13.8" hidden="false" customHeight="false" outlineLevel="0" collapsed="false"/>
    <row r="1955" customFormat="false" ht="13.8" hidden="false" customHeight="false" outlineLevel="0" collapsed="false"/>
    <row r="1956" customFormat="false" ht="13.8" hidden="false" customHeight="false" outlineLevel="0" collapsed="false"/>
    <row r="1957" customFormat="false" ht="13.8" hidden="false" customHeight="false" outlineLevel="0" collapsed="false"/>
    <row r="1958" customFormat="false" ht="13.8" hidden="false" customHeight="false" outlineLevel="0" collapsed="false"/>
    <row r="1959" customFormat="false" ht="13.8" hidden="false" customHeight="false" outlineLevel="0" collapsed="false"/>
    <row r="1960" customFormat="false" ht="13.8" hidden="false" customHeight="false" outlineLevel="0" collapsed="false"/>
    <row r="1961" customFormat="false" ht="13.8" hidden="false" customHeight="false" outlineLevel="0" collapsed="false"/>
    <row r="1962" customFormat="false" ht="13.8" hidden="false" customHeight="false" outlineLevel="0" collapsed="false"/>
    <row r="1963" customFormat="false" ht="13.8" hidden="false" customHeight="false" outlineLevel="0" collapsed="false"/>
    <row r="1964" customFormat="false" ht="13.8" hidden="false" customHeight="false" outlineLevel="0" collapsed="false"/>
    <row r="1965" customFormat="false" ht="13.8" hidden="false" customHeight="false" outlineLevel="0" collapsed="false"/>
    <row r="1966" customFormat="false" ht="13.8" hidden="false" customHeight="false" outlineLevel="0" collapsed="false"/>
    <row r="1967" customFormat="false" ht="13.8" hidden="false" customHeight="false" outlineLevel="0" collapsed="false"/>
    <row r="1968" customFormat="false" ht="13.8" hidden="false" customHeight="false" outlineLevel="0" collapsed="false"/>
    <row r="1969" customFormat="false" ht="13.8" hidden="false" customHeight="false" outlineLevel="0" collapsed="false"/>
    <row r="1970" customFormat="false" ht="13.8" hidden="false" customHeight="false" outlineLevel="0" collapsed="false"/>
    <row r="1971" customFormat="false" ht="13.8" hidden="false" customHeight="false" outlineLevel="0" collapsed="false"/>
    <row r="1972" customFormat="false" ht="13.8" hidden="false" customHeight="false" outlineLevel="0" collapsed="false"/>
    <row r="1973" customFormat="false" ht="13.8" hidden="false" customHeight="false" outlineLevel="0" collapsed="false"/>
    <row r="1974" customFormat="false" ht="13.8" hidden="false" customHeight="false" outlineLevel="0" collapsed="false"/>
    <row r="1975" customFormat="false" ht="13.8" hidden="false" customHeight="false" outlineLevel="0" collapsed="false"/>
    <row r="1976" customFormat="false" ht="13.8" hidden="false" customHeight="false" outlineLevel="0" collapsed="false"/>
    <row r="1977" customFormat="false" ht="13.8" hidden="false" customHeight="false" outlineLevel="0" collapsed="false"/>
    <row r="1978" customFormat="false" ht="13.8" hidden="false" customHeight="false" outlineLevel="0" collapsed="false"/>
    <row r="1979" customFormat="false" ht="13.8" hidden="false" customHeight="false" outlineLevel="0" collapsed="false"/>
    <row r="1980" customFormat="false" ht="13.8" hidden="false" customHeight="false" outlineLevel="0" collapsed="false"/>
    <row r="1981" customFormat="false" ht="13.8" hidden="false" customHeight="false" outlineLevel="0" collapsed="false"/>
    <row r="1982" customFormat="false" ht="13.8" hidden="false" customHeight="false" outlineLevel="0" collapsed="false"/>
    <row r="1983" customFormat="false" ht="13.8" hidden="false" customHeight="false" outlineLevel="0" collapsed="false"/>
    <row r="1984" customFormat="false" ht="13.8" hidden="false" customHeight="false" outlineLevel="0" collapsed="false"/>
    <row r="1985" customFormat="false" ht="13.8" hidden="false" customHeight="false" outlineLevel="0" collapsed="false"/>
    <row r="1986" customFormat="false" ht="13.8" hidden="false" customHeight="false" outlineLevel="0" collapsed="false"/>
    <row r="1987" customFormat="false" ht="13.8" hidden="false" customHeight="false" outlineLevel="0" collapsed="false"/>
    <row r="1988" customFormat="false" ht="13.8" hidden="false" customHeight="false" outlineLevel="0" collapsed="false"/>
    <row r="1989" customFormat="false" ht="13.8" hidden="false" customHeight="false" outlineLevel="0" collapsed="false"/>
    <row r="1990" customFormat="false" ht="13.8" hidden="false" customHeight="false" outlineLevel="0" collapsed="false"/>
    <row r="1991" customFormat="false" ht="13.8" hidden="false" customHeight="false" outlineLevel="0" collapsed="false"/>
    <row r="1992" customFormat="false" ht="13.8" hidden="false" customHeight="false" outlineLevel="0" collapsed="false"/>
    <row r="1993" customFormat="false" ht="13.8" hidden="false" customHeight="false" outlineLevel="0" collapsed="false"/>
    <row r="1994" customFormat="false" ht="13.8" hidden="false" customHeight="false" outlineLevel="0" collapsed="false"/>
    <row r="1995" customFormat="false" ht="13.8" hidden="false" customHeight="false" outlineLevel="0" collapsed="false"/>
    <row r="1996" customFormat="false" ht="13.8" hidden="false" customHeight="false" outlineLevel="0" collapsed="false"/>
    <row r="1997" customFormat="false" ht="13.8" hidden="false" customHeight="false" outlineLevel="0" collapsed="false"/>
    <row r="1998" customFormat="false" ht="13.8" hidden="false" customHeight="false" outlineLevel="0" collapsed="false"/>
    <row r="1999" customFormat="false" ht="13.8" hidden="false" customHeight="false" outlineLevel="0" collapsed="false"/>
    <row r="2000" customFormat="false" ht="13.8" hidden="false" customHeight="false" outlineLevel="0" collapsed="false"/>
    <row r="2001" customFormat="false" ht="13.8" hidden="false" customHeight="false" outlineLevel="0" collapsed="false"/>
    <row r="2002" customFormat="false" ht="13.8" hidden="false" customHeight="false" outlineLevel="0" collapsed="false"/>
    <row r="2003" customFormat="false" ht="13.8" hidden="false" customHeight="false" outlineLevel="0" collapsed="false"/>
    <row r="2004" customFormat="false" ht="13.8" hidden="false" customHeight="false" outlineLevel="0" collapsed="false"/>
    <row r="2005" customFormat="false" ht="13.8" hidden="false" customHeight="false" outlineLevel="0" collapsed="false"/>
    <row r="2006" customFormat="false" ht="13.8" hidden="false" customHeight="false" outlineLevel="0" collapsed="false"/>
    <row r="2007" customFormat="false" ht="13.8" hidden="false" customHeight="false" outlineLevel="0" collapsed="false"/>
    <row r="2008" customFormat="false" ht="13.8" hidden="false" customHeight="false" outlineLevel="0" collapsed="false"/>
    <row r="2009" customFormat="false" ht="13.8" hidden="false" customHeight="false" outlineLevel="0" collapsed="false"/>
    <row r="2010" customFormat="false" ht="13.8" hidden="false" customHeight="false" outlineLevel="0" collapsed="false"/>
    <row r="2011" customFormat="false" ht="13.8" hidden="false" customHeight="false" outlineLevel="0" collapsed="false"/>
    <row r="2012" customFormat="false" ht="13.8" hidden="false" customHeight="false" outlineLevel="0" collapsed="false"/>
    <row r="2013" customFormat="false" ht="13.8" hidden="false" customHeight="false" outlineLevel="0" collapsed="false"/>
    <row r="2014" customFormat="false" ht="13.8" hidden="false" customHeight="false" outlineLevel="0" collapsed="false"/>
    <row r="2015" customFormat="false" ht="13.8" hidden="false" customHeight="false" outlineLevel="0" collapsed="false"/>
    <row r="2016" customFormat="false" ht="13.8" hidden="false" customHeight="false" outlineLevel="0" collapsed="false"/>
    <row r="2017" customFormat="false" ht="13.8" hidden="false" customHeight="false" outlineLevel="0" collapsed="false"/>
    <row r="2018" customFormat="false" ht="13.8" hidden="false" customHeight="false" outlineLevel="0" collapsed="false"/>
    <row r="2019" customFormat="false" ht="13.8" hidden="false" customHeight="false" outlineLevel="0" collapsed="false"/>
    <row r="2020" customFormat="false" ht="13.8" hidden="false" customHeight="false" outlineLevel="0" collapsed="false"/>
    <row r="2021" customFormat="false" ht="13.8" hidden="false" customHeight="false" outlineLevel="0" collapsed="false"/>
    <row r="2022" customFormat="false" ht="13.8" hidden="false" customHeight="false" outlineLevel="0" collapsed="false"/>
    <row r="2023" customFormat="false" ht="13.8" hidden="false" customHeight="false" outlineLevel="0" collapsed="false"/>
    <row r="2024" customFormat="false" ht="13.8" hidden="false" customHeight="false" outlineLevel="0" collapsed="false"/>
    <row r="2025" customFormat="false" ht="13.8" hidden="false" customHeight="false" outlineLevel="0" collapsed="false"/>
    <row r="2026" customFormat="false" ht="13.8" hidden="false" customHeight="false" outlineLevel="0" collapsed="false"/>
    <row r="2027" customFormat="false" ht="13.8" hidden="false" customHeight="false" outlineLevel="0" collapsed="false"/>
    <row r="2028" customFormat="false" ht="13.8" hidden="false" customHeight="false" outlineLevel="0" collapsed="false"/>
    <row r="2029" customFormat="false" ht="13.8" hidden="false" customHeight="false" outlineLevel="0" collapsed="false"/>
    <row r="2030" customFormat="false" ht="13.8" hidden="false" customHeight="false" outlineLevel="0" collapsed="false"/>
    <row r="2031" customFormat="false" ht="13.8" hidden="false" customHeight="false" outlineLevel="0" collapsed="false"/>
    <row r="2032" customFormat="false" ht="13.8" hidden="false" customHeight="false" outlineLevel="0" collapsed="false"/>
    <row r="2033" customFormat="false" ht="13.8" hidden="false" customHeight="false" outlineLevel="0" collapsed="false"/>
    <row r="2034" customFormat="false" ht="13.8" hidden="false" customHeight="false" outlineLevel="0" collapsed="false"/>
    <row r="2035" customFormat="false" ht="13.8" hidden="false" customHeight="false" outlineLevel="0" collapsed="false"/>
    <row r="2036" customFormat="false" ht="13.8" hidden="false" customHeight="false" outlineLevel="0" collapsed="false"/>
    <row r="2037" customFormat="false" ht="13.8" hidden="false" customHeight="false" outlineLevel="0" collapsed="false"/>
    <row r="2038" customFormat="false" ht="13.8" hidden="false" customHeight="false" outlineLevel="0" collapsed="false"/>
    <row r="2039" customFormat="false" ht="13.8" hidden="false" customHeight="false" outlineLevel="0" collapsed="false"/>
    <row r="2040" customFormat="false" ht="13.8" hidden="false" customHeight="false" outlineLevel="0" collapsed="false"/>
    <row r="2041" customFormat="false" ht="13.8" hidden="false" customHeight="false" outlineLevel="0" collapsed="false"/>
    <row r="2042" customFormat="false" ht="13.8" hidden="false" customHeight="false" outlineLevel="0" collapsed="false"/>
    <row r="2043" customFormat="false" ht="13.8" hidden="false" customHeight="false" outlineLevel="0" collapsed="false"/>
    <row r="2044" customFormat="false" ht="13.8" hidden="false" customHeight="false" outlineLevel="0" collapsed="false"/>
    <row r="2045" customFormat="false" ht="13.8" hidden="false" customHeight="false" outlineLevel="0" collapsed="false"/>
    <row r="2046" customFormat="false" ht="13.8" hidden="false" customHeight="false" outlineLevel="0" collapsed="false"/>
    <row r="2047" customFormat="false" ht="13.8" hidden="false" customHeight="false" outlineLevel="0" collapsed="false"/>
    <row r="2048" customFormat="false" ht="13.8" hidden="false" customHeight="false" outlineLevel="0" collapsed="false"/>
    <row r="2049" customFormat="false" ht="13.8" hidden="false" customHeight="false" outlineLevel="0" collapsed="false"/>
    <row r="2050" customFormat="false" ht="13.8" hidden="false" customHeight="false" outlineLevel="0" collapsed="false"/>
    <row r="2051" customFormat="false" ht="13.8" hidden="false" customHeight="false" outlineLevel="0" collapsed="false"/>
    <row r="2052" customFormat="false" ht="13.8" hidden="false" customHeight="false" outlineLevel="0" collapsed="false"/>
    <row r="2053" customFormat="false" ht="13.8" hidden="false" customHeight="false" outlineLevel="0" collapsed="false"/>
    <row r="2054" customFormat="false" ht="13.8" hidden="false" customHeight="false" outlineLevel="0" collapsed="false"/>
    <row r="2055" customFormat="false" ht="13.8" hidden="false" customHeight="false" outlineLevel="0" collapsed="false"/>
    <row r="2056" customFormat="false" ht="13.8" hidden="false" customHeight="false" outlineLevel="0" collapsed="false"/>
    <row r="2057" customFormat="false" ht="13.8" hidden="false" customHeight="false" outlineLevel="0" collapsed="false"/>
    <row r="2058" customFormat="false" ht="13.8" hidden="false" customHeight="false" outlineLevel="0" collapsed="false"/>
    <row r="2059" customFormat="false" ht="13.8" hidden="false" customHeight="false" outlineLevel="0" collapsed="false"/>
    <row r="2060" customFormat="false" ht="13.8" hidden="false" customHeight="false" outlineLevel="0" collapsed="false"/>
    <row r="2061" customFormat="false" ht="13.8" hidden="false" customHeight="false" outlineLevel="0" collapsed="false"/>
    <row r="2062" customFormat="false" ht="13.8" hidden="false" customHeight="false" outlineLevel="0" collapsed="false"/>
    <row r="2063" customFormat="false" ht="13.8" hidden="false" customHeight="false" outlineLevel="0" collapsed="false"/>
    <row r="2064" customFormat="false" ht="13.8" hidden="false" customHeight="false" outlineLevel="0" collapsed="false"/>
    <row r="2065" customFormat="false" ht="13.8" hidden="false" customHeight="false" outlineLevel="0" collapsed="false"/>
    <row r="2066" customFormat="false" ht="13.8" hidden="false" customHeight="false" outlineLevel="0" collapsed="false"/>
    <row r="2067" customFormat="false" ht="13.8" hidden="false" customHeight="false" outlineLevel="0" collapsed="false"/>
    <row r="2068" customFormat="false" ht="13.8" hidden="false" customHeight="false" outlineLevel="0" collapsed="false"/>
    <row r="2069" customFormat="false" ht="13.8" hidden="false" customHeight="false" outlineLevel="0" collapsed="false"/>
    <row r="2070" customFormat="false" ht="13.8" hidden="false" customHeight="false" outlineLevel="0" collapsed="false"/>
    <row r="2071" customFormat="false" ht="13.8" hidden="false" customHeight="false" outlineLevel="0" collapsed="false"/>
    <row r="2072" customFormat="false" ht="13.8" hidden="false" customHeight="false" outlineLevel="0" collapsed="false"/>
    <row r="2073" customFormat="false" ht="13.8" hidden="false" customHeight="false" outlineLevel="0" collapsed="false"/>
    <row r="2074" customFormat="false" ht="13.8" hidden="false" customHeight="false" outlineLevel="0" collapsed="false"/>
    <row r="2075" customFormat="false" ht="13.8" hidden="false" customHeight="false" outlineLevel="0" collapsed="false"/>
    <row r="2076" customFormat="false" ht="13.8" hidden="false" customHeight="false" outlineLevel="0" collapsed="false"/>
    <row r="2077" customFormat="false" ht="13.8" hidden="false" customHeight="false" outlineLevel="0" collapsed="false"/>
    <row r="2078" customFormat="false" ht="13.8" hidden="false" customHeight="false" outlineLevel="0" collapsed="false"/>
    <row r="2079" customFormat="false" ht="13.8" hidden="false" customHeight="false" outlineLevel="0" collapsed="false"/>
    <row r="2080" customFormat="false" ht="13.8" hidden="false" customHeight="false" outlineLevel="0" collapsed="false"/>
    <row r="2081" customFormat="false" ht="13.8" hidden="false" customHeight="false" outlineLevel="0" collapsed="false"/>
    <row r="2082" customFormat="false" ht="13.8" hidden="false" customHeight="false" outlineLevel="0" collapsed="false"/>
    <row r="2083" customFormat="false" ht="13.8" hidden="false" customHeight="false" outlineLevel="0" collapsed="false"/>
    <row r="2084" customFormat="false" ht="13.8" hidden="false" customHeight="false" outlineLevel="0" collapsed="false"/>
    <row r="2085" customFormat="false" ht="13.8" hidden="false" customHeight="false" outlineLevel="0" collapsed="false"/>
    <row r="2086" customFormat="false" ht="13.8" hidden="false" customHeight="false" outlineLevel="0" collapsed="false"/>
    <row r="2087" customFormat="false" ht="13.8" hidden="false" customHeight="false" outlineLevel="0" collapsed="false"/>
    <row r="2088" customFormat="false" ht="13.8" hidden="false" customHeight="false" outlineLevel="0" collapsed="false"/>
    <row r="2089" customFormat="false" ht="13.8" hidden="false" customHeight="false" outlineLevel="0" collapsed="false"/>
    <row r="2090" customFormat="false" ht="13.8" hidden="false" customHeight="false" outlineLevel="0" collapsed="false"/>
    <row r="2091" customFormat="false" ht="13.8" hidden="false" customHeight="false" outlineLevel="0" collapsed="false"/>
    <row r="2092" customFormat="false" ht="13.8" hidden="false" customHeight="false" outlineLevel="0" collapsed="false"/>
    <row r="2093" customFormat="false" ht="13.8" hidden="false" customHeight="false" outlineLevel="0" collapsed="false"/>
    <row r="2094" customFormat="false" ht="13.8" hidden="false" customHeight="false" outlineLevel="0" collapsed="false"/>
    <row r="2095" customFormat="false" ht="13.8" hidden="false" customHeight="false" outlineLevel="0" collapsed="false"/>
    <row r="2096" customFormat="false" ht="13.8" hidden="false" customHeight="false" outlineLevel="0" collapsed="false"/>
    <row r="2097" customFormat="false" ht="13.8" hidden="false" customHeight="false" outlineLevel="0" collapsed="false"/>
    <row r="2098" customFormat="false" ht="13.8" hidden="false" customHeight="false" outlineLevel="0" collapsed="false"/>
    <row r="2099" customFormat="false" ht="13.8" hidden="false" customHeight="false" outlineLevel="0" collapsed="false"/>
    <row r="2100" customFormat="false" ht="13.8" hidden="false" customHeight="false" outlineLevel="0" collapsed="false"/>
    <row r="2101" customFormat="false" ht="13.8" hidden="false" customHeight="false" outlineLevel="0" collapsed="false"/>
    <row r="2102" customFormat="false" ht="13.8" hidden="false" customHeight="false" outlineLevel="0" collapsed="false"/>
    <row r="2103" customFormat="false" ht="13.8" hidden="false" customHeight="false" outlineLevel="0" collapsed="false"/>
    <row r="2104" customFormat="false" ht="13.8" hidden="false" customHeight="false" outlineLevel="0" collapsed="false"/>
    <row r="2105" customFormat="false" ht="13.8" hidden="false" customHeight="false" outlineLevel="0" collapsed="false"/>
    <row r="2106" customFormat="false" ht="13.8" hidden="false" customHeight="false" outlineLevel="0" collapsed="false"/>
    <row r="2107" customFormat="false" ht="13.8" hidden="false" customHeight="false" outlineLevel="0" collapsed="false"/>
    <row r="2108" customFormat="false" ht="13.8" hidden="false" customHeight="false" outlineLevel="0" collapsed="false"/>
    <row r="2109" customFormat="false" ht="13.8" hidden="false" customHeight="false" outlineLevel="0" collapsed="false"/>
    <row r="2110" customFormat="false" ht="13.8" hidden="false" customHeight="false" outlineLevel="0" collapsed="false"/>
    <row r="2111" customFormat="false" ht="13.8" hidden="false" customHeight="false" outlineLevel="0" collapsed="false"/>
    <row r="2112" customFormat="false" ht="13.8" hidden="false" customHeight="false" outlineLevel="0" collapsed="false"/>
    <row r="2113" customFormat="false" ht="13.8" hidden="false" customHeight="false" outlineLevel="0" collapsed="false"/>
    <row r="2114" customFormat="false" ht="13.8" hidden="false" customHeight="false" outlineLevel="0" collapsed="false"/>
    <row r="2115" customFormat="false" ht="13.8" hidden="false" customHeight="false" outlineLevel="0" collapsed="false"/>
    <row r="2116" customFormat="false" ht="13.8" hidden="false" customHeight="false" outlineLevel="0" collapsed="false"/>
    <row r="2117" customFormat="false" ht="13.8" hidden="false" customHeight="false" outlineLevel="0" collapsed="false"/>
    <row r="2118" customFormat="false" ht="13.8" hidden="false" customHeight="false" outlineLevel="0" collapsed="false"/>
    <row r="2119" customFormat="false" ht="13.8" hidden="false" customHeight="false" outlineLevel="0" collapsed="false"/>
    <row r="2120" customFormat="false" ht="13.8" hidden="false" customHeight="false" outlineLevel="0" collapsed="false"/>
    <row r="2121" customFormat="false" ht="13.8" hidden="false" customHeight="false" outlineLevel="0" collapsed="false"/>
    <row r="2122" customFormat="false" ht="13.8" hidden="false" customHeight="false" outlineLevel="0" collapsed="false"/>
    <row r="2123" customFormat="false" ht="13.8" hidden="false" customHeight="false" outlineLevel="0" collapsed="false"/>
    <row r="2124" customFormat="false" ht="13.8" hidden="false" customHeight="false" outlineLevel="0" collapsed="false"/>
    <row r="2125" customFormat="false" ht="13.8" hidden="false" customHeight="false" outlineLevel="0" collapsed="false"/>
    <row r="2126" customFormat="false" ht="13.8" hidden="false" customHeight="false" outlineLevel="0" collapsed="false"/>
    <row r="2127" customFormat="false" ht="13.8" hidden="false" customHeight="false" outlineLevel="0" collapsed="false"/>
    <row r="2128" customFormat="false" ht="13.8" hidden="false" customHeight="false" outlineLevel="0" collapsed="false"/>
    <row r="2129" customFormat="false" ht="13.8" hidden="false" customHeight="false" outlineLevel="0" collapsed="false"/>
    <row r="2130" customFormat="false" ht="13.8" hidden="false" customHeight="false" outlineLevel="0" collapsed="false"/>
    <row r="2131" customFormat="false" ht="13.8" hidden="false" customHeight="false" outlineLevel="0" collapsed="false"/>
    <row r="2132" customFormat="false" ht="13.8" hidden="false" customHeight="false" outlineLevel="0" collapsed="false"/>
    <row r="2133" customFormat="false" ht="13.8" hidden="false" customHeight="false" outlineLevel="0" collapsed="false"/>
    <row r="2134" customFormat="false" ht="13.8" hidden="false" customHeight="false" outlineLevel="0" collapsed="false"/>
    <row r="2135" customFormat="false" ht="13.8" hidden="false" customHeight="false" outlineLevel="0" collapsed="false"/>
    <row r="2136" customFormat="false" ht="13.8" hidden="false" customHeight="false" outlineLevel="0" collapsed="false"/>
    <row r="2137" customFormat="false" ht="13.8" hidden="false" customHeight="false" outlineLevel="0" collapsed="false"/>
    <row r="2138" customFormat="false" ht="13.8" hidden="false" customHeight="false" outlineLevel="0" collapsed="false"/>
    <row r="2139" customFormat="false" ht="13.8" hidden="false" customHeight="false" outlineLevel="0" collapsed="false"/>
    <row r="2140" customFormat="false" ht="13.8" hidden="false" customHeight="false" outlineLevel="0" collapsed="false"/>
    <row r="2141" customFormat="false" ht="13.8" hidden="false" customHeight="false" outlineLevel="0" collapsed="false"/>
    <row r="2142" customFormat="false" ht="13.8" hidden="false" customHeight="false" outlineLevel="0" collapsed="false"/>
    <row r="2143" customFormat="false" ht="13.8" hidden="false" customHeight="false" outlineLevel="0" collapsed="false"/>
    <row r="2144" customFormat="false" ht="13.8" hidden="false" customHeight="false" outlineLevel="0" collapsed="false"/>
    <row r="2145" customFormat="false" ht="13.8" hidden="false" customHeight="false" outlineLevel="0" collapsed="false"/>
    <row r="2146" customFormat="false" ht="13.8" hidden="false" customHeight="false" outlineLevel="0" collapsed="false"/>
    <row r="2147" customFormat="false" ht="13.8" hidden="false" customHeight="false" outlineLevel="0" collapsed="false"/>
    <row r="2148" customFormat="false" ht="13.8" hidden="false" customHeight="false" outlineLevel="0" collapsed="false"/>
    <row r="2149" customFormat="false" ht="13.8" hidden="false" customHeight="false" outlineLevel="0" collapsed="false"/>
    <row r="2150" customFormat="false" ht="13.8" hidden="false" customHeight="false" outlineLevel="0" collapsed="false"/>
    <row r="2151" customFormat="false" ht="13.8" hidden="false" customHeight="false" outlineLevel="0" collapsed="false"/>
    <row r="2152" customFormat="false" ht="13.8" hidden="false" customHeight="false" outlineLevel="0" collapsed="false"/>
    <row r="2153" customFormat="false" ht="13.8" hidden="false" customHeight="false" outlineLevel="0" collapsed="false"/>
    <row r="2154" customFormat="false" ht="13.8" hidden="false" customHeight="false" outlineLevel="0" collapsed="false"/>
    <row r="2155" customFormat="false" ht="13.8" hidden="false" customHeight="false" outlineLevel="0" collapsed="false"/>
    <row r="2156" customFormat="false" ht="13.8" hidden="false" customHeight="false" outlineLevel="0" collapsed="false"/>
    <row r="2157" customFormat="false" ht="13.8" hidden="false" customHeight="false" outlineLevel="0" collapsed="false"/>
    <row r="2158" customFormat="false" ht="13.8" hidden="false" customHeight="false" outlineLevel="0" collapsed="false"/>
    <row r="2159" customFormat="false" ht="13.8" hidden="false" customHeight="false" outlineLevel="0" collapsed="false"/>
    <row r="2160" customFormat="false" ht="13.8" hidden="false" customHeight="false" outlineLevel="0" collapsed="false"/>
    <row r="2161" customFormat="false" ht="13.8" hidden="false" customHeight="false" outlineLevel="0" collapsed="false"/>
    <row r="2162" customFormat="false" ht="13.8" hidden="false" customHeight="false" outlineLevel="0" collapsed="false"/>
    <row r="2163" customFormat="false" ht="13.8" hidden="false" customHeight="false" outlineLevel="0" collapsed="false"/>
    <row r="2164" customFormat="false" ht="13.8" hidden="false" customHeight="false" outlineLevel="0" collapsed="false"/>
    <row r="2165" customFormat="false" ht="13.8" hidden="false" customHeight="false" outlineLevel="0" collapsed="false"/>
    <row r="2166" customFormat="false" ht="13.8" hidden="false" customHeight="false" outlineLevel="0" collapsed="false"/>
    <row r="2167" customFormat="false" ht="13.8" hidden="false" customHeight="false" outlineLevel="0" collapsed="false"/>
    <row r="2168" customFormat="false" ht="13.8" hidden="false" customHeight="false" outlineLevel="0" collapsed="false"/>
    <row r="2169" customFormat="false" ht="13.8" hidden="false" customHeight="false" outlineLevel="0" collapsed="false"/>
    <row r="2170" customFormat="false" ht="13.8" hidden="false" customHeight="false" outlineLevel="0" collapsed="false"/>
    <row r="2171" customFormat="false" ht="13.8" hidden="false" customHeight="false" outlineLevel="0" collapsed="false"/>
    <row r="2172" customFormat="false" ht="13.8" hidden="false" customHeight="false" outlineLevel="0" collapsed="false"/>
    <row r="2173" customFormat="false" ht="13.8" hidden="false" customHeight="false" outlineLevel="0" collapsed="false"/>
    <row r="2174" customFormat="false" ht="13.8" hidden="false" customHeight="false" outlineLevel="0" collapsed="false"/>
    <row r="2175" customFormat="false" ht="13.8" hidden="false" customHeight="false" outlineLevel="0" collapsed="false"/>
    <row r="2176" customFormat="false" ht="13.8" hidden="false" customHeight="false" outlineLevel="0" collapsed="false"/>
    <row r="2177" customFormat="false" ht="13.8" hidden="false" customHeight="false" outlineLevel="0" collapsed="false"/>
    <row r="2178" customFormat="false" ht="13.8" hidden="false" customHeight="false" outlineLevel="0" collapsed="false"/>
    <row r="2179" customFormat="false" ht="13.8" hidden="false" customHeight="false" outlineLevel="0" collapsed="false"/>
    <row r="2180" customFormat="false" ht="13.8" hidden="false" customHeight="false" outlineLevel="0" collapsed="false"/>
    <row r="2181" customFormat="false" ht="13.8" hidden="false" customHeight="false" outlineLevel="0" collapsed="false"/>
    <row r="2182" customFormat="false" ht="13.8" hidden="false" customHeight="false" outlineLevel="0" collapsed="false"/>
    <row r="2183" customFormat="false" ht="13.8" hidden="false" customHeight="false" outlineLevel="0" collapsed="false"/>
    <row r="2184" customFormat="false" ht="13.8" hidden="false" customHeight="false" outlineLevel="0" collapsed="false"/>
    <row r="2185" customFormat="false" ht="13.8" hidden="false" customHeight="false" outlineLevel="0" collapsed="false"/>
    <row r="2186" customFormat="false" ht="13.8" hidden="false" customHeight="false" outlineLevel="0" collapsed="false"/>
    <row r="2187" customFormat="false" ht="13.8" hidden="false" customHeight="false" outlineLevel="0" collapsed="false"/>
    <row r="2188" customFormat="false" ht="13.8" hidden="false" customHeight="false" outlineLevel="0" collapsed="false"/>
    <row r="2189" customFormat="false" ht="13.8" hidden="false" customHeight="false" outlineLevel="0" collapsed="false"/>
    <row r="2190" customFormat="false" ht="13.8" hidden="false" customHeight="false" outlineLevel="0" collapsed="false"/>
    <row r="2191" customFormat="false" ht="13.8" hidden="false" customHeight="false" outlineLevel="0" collapsed="false"/>
    <row r="2192" customFormat="false" ht="13.8" hidden="false" customHeight="false" outlineLevel="0" collapsed="false"/>
    <row r="2193" customFormat="false" ht="13.8" hidden="false" customHeight="false" outlineLevel="0" collapsed="false"/>
    <row r="2194" customFormat="false" ht="13.8" hidden="false" customHeight="false" outlineLevel="0" collapsed="false"/>
    <row r="2195" customFormat="false" ht="13.8" hidden="false" customHeight="false" outlineLevel="0" collapsed="false"/>
    <row r="2196" customFormat="false" ht="13.8" hidden="false" customHeight="false" outlineLevel="0" collapsed="false"/>
    <row r="2197" customFormat="false" ht="13.8" hidden="false" customHeight="false" outlineLevel="0" collapsed="false"/>
    <row r="2198" customFormat="false" ht="13.8" hidden="false" customHeight="false" outlineLevel="0" collapsed="false"/>
    <row r="2199" customFormat="false" ht="13.8" hidden="false" customHeight="false" outlineLevel="0" collapsed="false"/>
    <row r="2200" customFormat="false" ht="13.8" hidden="false" customHeight="false" outlineLevel="0" collapsed="false"/>
    <row r="2201" customFormat="false" ht="13.8" hidden="false" customHeight="false" outlineLevel="0" collapsed="false"/>
    <row r="2202" customFormat="false" ht="13.8" hidden="false" customHeight="false" outlineLevel="0" collapsed="false"/>
    <row r="2203" customFormat="false" ht="13.8" hidden="false" customHeight="false" outlineLevel="0" collapsed="false"/>
    <row r="2204" customFormat="false" ht="13.8" hidden="false" customHeight="false" outlineLevel="0" collapsed="false"/>
    <row r="2205" customFormat="false" ht="13.8" hidden="false" customHeight="false" outlineLevel="0" collapsed="false"/>
    <row r="2206" customFormat="false" ht="13.8" hidden="false" customHeight="false" outlineLevel="0" collapsed="false"/>
    <row r="2207" customFormat="false" ht="13.8" hidden="false" customHeight="false" outlineLevel="0" collapsed="false"/>
    <row r="2208" customFormat="false" ht="13.8" hidden="false" customHeight="false" outlineLevel="0" collapsed="false"/>
    <row r="2209" customFormat="false" ht="13.8" hidden="false" customHeight="false" outlineLevel="0" collapsed="false"/>
    <row r="2210" customFormat="false" ht="13.8" hidden="false" customHeight="false" outlineLevel="0" collapsed="false"/>
    <row r="2211" customFormat="false" ht="13.8" hidden="false" customHeight="false" outlineLevel="0" collapsed="false"/>
    <row r="2212" customFormat="false" ht="13.8" hidden="false" customHeight="false" outlineLevel="0" collapsed="false"/>
    <row r="2213" customFormat="false" ht="13.8" hidden="false" customHeight="false" outlineLevel="0" collapsed="false"/>
    <row r="2214" customFormat="false" ht="13.8" hidden="false" customHeight="false" outlineLevel="0" collapsed="false"/>
    <row r="2215" customFormat="false" ht="13.8" hidden="false" customHeight="false" outlineLevel="0" collapsed="false"/>
    <row r="2216" customFormat="false" ht="13.8" hidden="false" customHeight="false" outlineLevel="0" collapsed="false"/>
    <row r="2217" customFormat="false" ht="13.8" hidden="false" customHeight="false" outlineLevel="0" collapsed="false"/>
    <row r="2218" customFormat="false" ht="13.8" hidden="false" customHeight="false" outlineLevel="0" collapsed="false"/>
    <row r="2219" customFormat="false" ht="13.8" hidden="false" customHeight="false" outlineLevel="0" collapsed="false"/>
    <row r="2220" customFormat="false" ht="13.8" hidden="false" customHeight="false" outlineLevel="0" collapsed="false"/>
    <row r="2221" customFormat="false" ht="13.8" hidden="false" customHeight="false" outlineLevel="0" collapsed="false"/>
    <row r="2222" customFormat="false" ht="13.8" hidden="false" customHeight="false" outlineLevel="0" collapsed="false"/>
    <row r="2223" customFormat="false" ht="13.8" hidden="false" customHeight="false" outlineLevel="0" collapsed="false"/>
    <row r="2224" customFormat="false" ht="13.8" hidden="false" customHeight="false" outlineLevel="0" collapsed="false"/>
    <row r="2225" customFormat="false" ht="13.8" hidden="false" customHeight="false" outlineLevel="0" collapsed="false"/>
    <row r="2226" customFormat="false" ht="13.8" hidden="false" customHeight="false" outlineLevel="0" collapsed="false"/>
    <row r="2227" customFormat="false" ht="13.8" hidden="false" customHeight="false" outlineLevel="0" collapsed="false"/>
    <row r="2228" customFormat="false" ht="13.8" hidden="false" customHeight="false" outlineLevel="0" collapsed="false"/>
    <row r="2229" customFormat="false" ht="13.8" hidden="false" customHeight="false" outlineLevel="0" collapsed="false"/>
    <row r="2230" customFormat="false" ht="13.8" hidden="false" customHeight="false" outlineLevel="0" collapsed="false"/>
    <row r="2231" customFormat="false" ht="13.8" hidden="false" customHeight="false" outlineLevel="0" collapsed="false"/>
    <row r="2232" customFormat="false" ht="13.8" hidden="false" customHeight="false" outlineLevel="0" collapsed="false"/>
    <row r="2233" customFormat="false" ht="13.8" hidden="false" customHeight="false" outlineLevel="0" collapsed="false"/>
    <row r="2234" customFormat="false" ht="13.8" hidden="false" customHeight="false" outlineLevel="0" collapsed="false"/>
    <row r="2235" customFormat="false" ht="13.8" hidden="false" customHeight="false" outlineLevel="0" collapsed="false"/>
    <row r="2236" customFormat="false" ht="13.8" hidden="false" customHeight="false" outlineLevel="0" collapsed="false"/>
    <row r="2237" customFormat="false" ht="13.8" hidden="false" customHeight="false" outlineLevel="0" collapsed="false"/>
    <row r="2238" customFormat="false" ht="13.8" hidden="false" customHeight="false" outlineLevel="0" collapsed="false"/>
    <row r="2239" customFormat="false" ht="13.8" hidden="false" customHeight="false" outlineLevel="0" collapsed="false"/>
    <row r="2240" customFormat="false" ht="13.8" hidden="false" customHeight="false" outlineLevel="0" collapsed="false"/>
    <row r="2241" customFormat="false" ht="13.8" hidden="false" customHeight="false" outlineLevel="0" collapsed="false"/>
    <row r="2242" customFormat="false" ht="13.8" hidden="false" customHeight="false" outlineLevel="0" collapsed="false"/>
    <row r="2243" customFormat="false" ht="13.8" hidden="false" customHeight="false" outlineLevel="0" collapsed="false"/>
    <row r="2244" customFormat="false" ht="13.8" hidden="false" customHeight="false" outlineLevel="0" collapsed="false"/>
    <row r="2245" customFormat="false" ht="13.8" hidden="false" customHeight="false" outlineLevel="0" collapsed="false"/>
    <row r="2246" customFormat="false" ht="13.8" hidden="false" customHeight="false" outlineLevel="0" collapsed="false"/>
    <row r="2247" customFormat="false" ht="13.8" hidden="false" customHeight="false" outlineLevel="0" collapsed="false"/>
    <row r="2248" customFormat="false" ht="13.8" hidden="false" customHeight="false" outlineLevel="0" collapsed="false"/>
    <row r="2249" customFormat="false" ht="13.8" hidden="false" customHeight="false" outlineLevel="0" collapsed="false"/>
    <row r="2250" customFormat="false" ht="13.8" hidden="false" customHeight="false" outlineLevel="0" collapsed="false"/>
    <row r="2251" customFormat="false" ht="13.8" hidden="false" customHeight="false" outlineLevel="0" collapsed="false"/>
    <row r="2252" customFormat="false" ht="13.8" hidden="false" customHeight="false" outlineLevel="0" collapsed="false"/>
    <row r="2253" customFormat="false" ht="13.8" hidden="false" customHeight="false" outlineLevel="0" collapsed="false"/>
    <row r="2254" customFormat="false" ht="13.8" hidden="false" customHeight="false" outlineLevel="0" collapsed="false"/>
    <row r="2255" customFormat="false" ht="13.8" hidden="false" customHeight="false" outlineLevel="0" collapsed="false"/>
    <row r="2256" customFormat="false" ht="13.8" hidden="false" customHeight="false" outlineLevel="0" collapsed="false"/>
    <row r="2257" customFormat="false" ht="13.8" hidden="false" customHeight="false" outlineLevel="0" collapsed="false"/>
    <row r="2258" customFormat="false" ht="13.8" hidden="false" customHeight="false" outlineLevel="0" collapsed="false"/>
    <row r="2259" customFormat="false" ht="13.8" hidden="false" customHeight="false" outlineLevel="0" collapsed="false"/>
    <row r="2260" customFormat="false" ht="13.8" hidden="false" customHeight="false" outlineLevel="0" collapsed="false"/>
    <row r="2261" customFormat="false" ht="13.8" hidden="false" customHeight="false" outlineLevel="0" collapsed="false"/>
    <row r="2262" customFormat="false" ht="13.8" hidden="false" customHeight="false" outlineLevel="0" collapsed="false"/>
    <row r="2263" customFormat="false" ht="13.8" hidden="false" customHeight="false" outlineLevel="0" collapsed="false"/>
    <row r="2264" customFormat="false" ht="13.8" hidden="false" customHeight="false" outlineLevel="0" collapsed="false"/>
    <row r="2265" customFormat="false" ht="13.8" hidden="false" customHeight="false" outlineLevel="0" collapsed="false"/>
    <row r="2266" customFormat="false" ht="13.8" hidden="false" customHeight="false" outlineLevel="0" collapsed="false"/>
    <row r="2267" customFormat="false" ht="13.8" hidden="false" customHeight="false" outlineLevel="0" collapsed="false"/>
    <row r="2268" customFormat="false" ht="13.8" hidden="false" customHeight="false" outlineLevel="0" collapsed="false"/>
    <row r="2269" customFormat="false" ht="13.8" hidden="false" customHeight="false" outlineLevel="0" collapsed="false"/>
    <row r="2270" customFormat="false" ht="13.8" hidden="false" customHeight="false" outlineLevel="0" collapsed="false"/>
    <row r="2271" customFormat="false" ht="13.8" hidden="false" customHeight="false" outlineLevel="0" collapsed="false"/>
    <row r="2272" customFormat="false" ht="13.8" hidden="false" customHeight="false" outlineLevel="0" collapsed="false"/>
    <row r="2273" customFormat="false" ht="13.8" hidden="false" customHeight="false" outlineLevel="0" collapsed="false"/>
    <row r="2274" customFormat="false" ht="13.8" hidden="false" customHeight="false" outlineLevel="0" collapsed="false"/>
    <row r="2275" customFormat="false" ht="13.8" hidden="false" customHeight="false" outlineLevel="0" collapsed="false"/>
    <row r="2276" customFormat="false" ht="13.8" hidden="false" customHeight="false" outlineLevel="0" collapsed="false"/>
    <row r="2277" customFormat="false" ht="13.8" hidden="false" customHeight="false" outlineLevel="0" collapsed="false"/>
    <row r="2278" customFormat="false" ht="13.8" hidden="false" customHeight="false" outlineLevel="0" collapsed="false"/>
    <row r="2279" customFormat="false" ht="13.8" hidden="false" customHeight="false" outlineLevel="0" collapsed="false"/>
    <row r="2280" customFormat="false" ht="13.8" hidden="false" customHeight="false" outlineLevel="0" collapsed="false"/>
    <row r="2281" customFormat="false" ht="13.8" hidden="false" customHeight="false" outlineLevel="0" collapsed="false"/>
    <row r="2282" customFormat="false" ht="13.8" hidden="false" customHeight="false" outlineLevel="0" collapsed="false"/>
    <row r="2283" customFormat="false" ht="13.8" hidden="false" customHeight="false" outlineLevel="0" collapsed="false"/>
    <row r="2284" customFormat="false" ht="13.8" hidden="false" customHeight="false" outlineLevel="0" collapsed="false"/>
    <row r="2285" customFormat="false" ht="13.8" hidden="false" customHeight="false" outlineLevel="0" collapsed="false"/>
    <row r="2286" customFormat="false" ht="13.8" hidden="false" customHeight="false" outlineLevel="0" collapsed="false"/>
    <row r="2287" customFormat="false" ht="13.8" hidden="false" customHeight="false" outlineLevel="0" collapsed="false"/>
    <row r="2288" customFormat="false" ht="13.8" hidden="false" customHeight="false" outlineLevel="0" collapsed="false"/>
    <row r="2289" customFormat="false" ht="13.8" hidden="false" customHeight="false" outlineLevel="0" collapsed="false"/>
    <row r="2290" customFormat="false" ht="13.8" hidden="false" customHeight="false" outlineLevel="0" collapsed="false"/>
    <row r="2291" customFormat="false" ht="13.8" hidden="false" customHeight="false" outlineLevel="0" collapsed="false"/>
    <row r="2292" customFormat="false" ht="13.8" hidden="false" customHeight="false" outlineLevel="0" collapsed="false"/>
    <row r="2293" customFormat="false" ht="13.8" hidden="false" customHeight="false" outlineLevel="0" collapsed="false"/>
    <row r="2294" customFormat="false" ht="13.8" hidden="false" customHeight="false" outlineLevel="0" collapsed="false"/>
    <row r="2295" customFormat="false" ht="13.8" hidden="false" customHeight="false" outlineLevel="0" collapsed="false"/>
    <row r="2296" customFormat="false" ht="13.8" hidden="false" customHeight="false" outlineLevel="0" collapsed="false"/>
    <row r="2297" customFormat="false" ht="13.8" hidden="false" customHeight="false" outlineLevel="0" collapsed="false"/>
    <row r="2298" customFormat="false" ht="13.8" hidden="false" customHeight="false" outlineLevel="0" collapsed="false"/>
    <row r="2299" customFormat="false" ht="13.8" hidden="false" customHeight="false" outlineLevel="0" collapsed="false"/>
    <row r="2300" customFormat="false" ht="13.8" hidden="false" customHeight="false" outlineLevel="0" collapsed="false"/>
    <row r="2301" customFormat="false" ht="13.8" hidden="false" customHeight="false" outlineLevel="0" collapsed="false"/>
    <row r="2302" customFormat="false" ht="13.8" hidden="false" customHeight="false" outlineLevel="0" collapsed="false"/>
    <row r="2303" customFormat="false" ht="13.8" hidden="false" customHeight="false" outlineLevel="0" collapsed="false"/>
    <row r="2304" customFormat="false" ht="13.8" hidden="false" customHeight="false" outlineLevel="0" collapsed="false"/>
    <row r="2305" customFormat="false" ht="13.8" hidden="false" customHeight="false" outlineLevel="0" collapsed="false"/>
    <row r="2306" customFormat="false" ht="13.8" hidden="false" customHeight="false" outlineLevel="0" collapsed="false"/>
    <row r="2307" customFormat="false" ht="13.8" hidden="false" customHeight="false" outlineLevel="0" collapsed="false"/>
    <row r="2308" customFormat="false" ht="13.8" hidden="false" customHeight="false" outlineLevel="0" collapsed="false"/>
    <row r="2309" customFormat="false" ht="13.8" hidden="false" customHeight="false" outlineLevel="0" collapsed="false"/>
    <row r="2310" customFormat="false" ht="13.8" hidden="false" customHeight="false" outlineLevel="0" collapsed="false"/>
    <row r="2311" customFormat="false" ht="13.8" hidden="false" customHeight="false" outlineLevel="0" collapsed="false"/>
    <row r="2312" customFormat="false" ht="13.8" hidden="false" customHeight="false" outlineLevel="0" collapsed="false"/>
    <row r="2313" customFormat="false" ht="13.8" hidden="false" customHeight="false" outlineLevel="0" collapsed="false"/>
    <row r="2314" customFormat="false" ht="13.8" hidden="false" customHeight="false" outlineLevel="0" collapsed="false"/>
    <row r="2315" customFormat="false" ht="13.8" hidden="false" customHeight="false" outlineLevel="0" collapsed="false"/>
    <row r="2316" customFormat="false" ht="13.8" hidden="false" customHeight="false" outlineLevel="0" collapsed="false"/>
    <row r="2317" customFormat="false" ht="13.8" hidden="false" customHeight="false" outlineLevel="0" collapsed="false"/>
    <row r="2318" customFormat="false" ht="13.8" hidden="false" customHeight="false" outlineLevel="0" collapsed="false"/>
    <row r="2319" customFormat="false" ht="13.8" hidden="false" customHeight="false" outlineLevel="0" collapsed="false"/>
    <row r="2320" customFormat="false" ht="13.8" hidden="false" customHeight="false" outlineLevel="0" collapsed="false"/>
    <row r="2321" customFormat="false" ht="13.8" hidden="false" customHeight="false" outlineLevel="0" collapsed="false"/>
    <row r="2322" customFormat="false" ht="13.8" hidden="false" customHeight="false" outlineLevel="0" collapsed="false"/>
    <row r="2323" customFormat="false" ht="13.8" hidden="false" customHeight="false" outlineLevel="0" collapsed="false"/>
    <row r="2324" customFormat="false" ht="13.8" hidden="false" customHeight="false" outlineLevel="0" collapsed="false"/>
    <row r="2325" customFormat="false" ht="13.8" hidden="false" customHeight="false" outlineLevel="0" collapsed="false"/>
    <row r="2326" customFormat="false" ht="13.8" hidden="false" customHeight="false" outlineLevel="0" collapsed="false"/>
    <row r="2327" customFormat="false" ht="13.8" hidden="false" customHeight="false" outlineLevel="0" collapsed="false"/>
    <row r="2328" customFormat="false" ht="13.8" hidden="false" customHeight="false" outlineLevel="0" collapsed="false"/>
    <row r="2329" customFormat="false" ht="13.8" hidden="false" customHeight="false" outlineLevel="0" collapsed="false"/>
    <row r="2330" customFormat="false" ht="13.8" hidden="false" customHeight="false" outlineLevel="0" collapsed="false"/>
    <row r="2331" customFormat="false" ht="13.8" hidden="false" customHeight="false" outlineLevel="0" collapsed="false"/>
    <row r="2332" customFormat="false" ht="13.8" hidden="false" customHeight="false" outlineLevel="0" collapsed="false"/>
    <row r="2333" customFormat="false" ht="13.8" hidden="false" customHeight="false" outlineLevel="0" collapsed="false"/>
    <row r="2334" customFormat="false" ht="13.8" hidden="false" customHeight="false" outlineLevel="0" collapsed="false"/>
    <row r="2335" customFormat="false" ht="13.8" hidden="false" customHeight="false" outlineLevel="0" collapsed="false"/>
    <row r="2336" customFormat="false" ht="13.8" hidden="false" customHeight="false" outlineLevel="0" collapsed="false"/>
    <row r="2337" customFormat="false" ht="13.8" hidden="false" customHeight="false" outlineLevel="0" collapsed="false"/>
    <row r="2338" customFormat="false" ht="13.8" hidden="false" customHeight="false" outlineLevel="0" collapsed="false"/>
    <row r="2339" customFormat="false" ht="13.8" hidden="false" customHeight="false" outlineLevel="0" collapsed="false"/>
    <row r="2340" customFormat="false" ht="13.8" hidden="false" customHeight="false" outlineLevel="0" collapsed="false"/>
    <row r="2341" customFormat="false" ht="13.8" hidden="false" customHeight="false" outlineLevel="0" collapsed="false"/>
    <row r="2342" customFormat="false" ht="13.8" hidden="false" customHeight="false" outlineLevel="0" collapsed="false"/>
    <row r="2343" customFormat="false" ht="13.8" hidden="false" customHeight="false" outlineLevel="0" collapsed="false"/>
    <row r="2344" customFormat="false" ht="13.8" hidden="false" customHeight="false" outlineLevel="0" collapsed="false"/>
    <row r="2345" customFormat="false" ht="13.8" hidden="false" customHeight="false" outlineLevel="0" collapsed="false"/>
    <row r="2346" customFormat="false" ht="13.8" hidden="false" customHeight="false" outlineLevel="0" collapsed="false"/>
    <row r="2347" customFormat="false" ht="13.8" hidden="false" customHeight="false" outlineLevel="0" collapsed="false"/>
    <row r="2348" customFormat="false" ht="13.8" hidden="false" customHeight="false" outlineLevel="0" collapsed="false"/>
    <row r="2349" customFormat="false" ht="13.8" hidden="false" customHeight="false" outlineLevel="0" collapsed="false"/>
    <row r="2350" customFormat="false" ht="13.8" hidden="false" customHeight="false" outlineLevel="0" collapsed="false"/>
    <row r="2351" customFormat="false" ht="13.8" hidden="false" customHeight="false" outlineLevel="0" collapsed="false"/>
    <row r="2352" customFormat="false" ht="13.8" hidden="false" customHeight="false" outlineLevel="0" collapsed="false"/>
    <row r="2353" customFormat="false" ht="13.8" hidden="false" customHeight="false" outlineLevel="0" collapsed="false"/>
    <row r="2354" customFormat="false" ht="13.8" hidden="false" customHeight="false" outlineLevel="0" collapsed="false"/>
    <row r="2355" customFormat="false" ht="13.8" hidden="false" customHeight="false" outlineLevel="0" collapsed="false"/>
    <row r="2356" customFormat="false" ht="13.8" hidden="false" customHeight="false" outlineLevel="0" collapsed="false"/>
    <row r="2357" customFormat="false" ht="13.8" hidden="false" customHeight="false" outlineLevel="0" collapsed="false"/>
    <row r="2358" customFormat="false" ht="13.8" hidden="false" customHeight="false" outlineLevel="0" collapsed="false"/>
    <row r="2359" customFormat="false" ht="13.8" hidden="false" customHeight="false" outlineLevel="0" collapsed="false"/>
    <row r="2360" customFormat="false" ht="13.8" hidden="false" customHeight="false" outlineLevel="0" collapsed="false"/>
    <row r="2361" customFormat="false" ht="13.8" hidden="false" customHeight="false" outlineLevel="0" collapsed="false"/>
    <row r="2362" customFormat="false" ht="13.8" hidden="false" customHeight="false" outlineLevel="0" collapsed="false"/>
    <row r="2363" customFormat="false" ht="13.8" hidden="false" customHeight="false" outlineLevel="0" collapsed="false"/>
    <row r="2364" customFormat="false" ht="13.8" hidden="false" customHeight="false" outlineLevel="0" collapsed="false"/>
    <row r="2365" customFormat="false" ht="13.8" hidden="false" customHeight="false" outlineLevel="0" collapsed="false"/>
    <row r="2366" customFormat="false" ht="13.8" hidden="false" customHeight="false" outlineLevel="0" collapsed="false"/>
    <row r="2367" customFormat="false" ht="13.8" hidden="false" customHeight="false" outlineLevel="0" collapsed="false"/>
    <row r="2368" customFormat="false" ht="13.8" hidden="false" customHeight="false" outlineLevel="0" collapsed="false"/>
    <row r="2369" customFormat="false" ht="13.8" hidden="false" customHeight="false" outlineLevel="0" collapsed="false"/>
    <row r="2370" customFormat="false" ht="13.8" hidden="false" customHeight="false" outlineLevel="0" collapsed="false"/>
    <row r="2371" customFormat="false" ht="13.8" hidden="false" customHeight="false" outlineLevel="0" collapsed="false"/>
    <row r="2372" customFormat="false" ht="13.8" hidden="false" customHeight="false" outlineLevel="0" collapsed="false"/>
    <row r="2373" customFormat="false" ht="13.8" hidden="false" customHeight="false" outlineLevel="0" collapsed="false"/>
    <row r="2374" customFormat="false" ht="13.8" hidden="false" customHeight="false" outlineLevel="0" collapsed="false"/>
    <row r="2375" customFormat="false" ht="13.8" hidden="false" customHeight="false" outlineLevel="0" collapsed="false"/>
    <row r="2376" customFormat="false" ht="13.8" hidden="false" customHeight="false" outlineLevel="0" collapsed="false"/>
    <row r="2377" customFormat="false" ht="13.8" hidden="false" customHeight="false" outlineLevel="0" collapsed="false"/>
    <row r="2378" customFormat="false" ht="13.8" hidden="false" customHeight="false" outlineLevel="0" collapsed="false"/>
    <row r="2379" customFormat="false" ht="13.8" hidden="false" customHeight="false" outlineLevel="0" collapsed="false"/>
    <row r="2380" customFormat="false" ht="13.8" hidden="false" customHeight="false" outlineLevel="0" collapsed="false"/>
    <row r="2381" customFormat="false" ht="13.8" hidden="false" customHeight="false" outlineLevel="0" collapsed="false"/>
    <row r="2382" customFormat="false" ht="13.8" hidden="false" customHeight="false" outlineLevel="0" collapsed="false"/>
    <row r="2383" customFormat="false" ht="13.8" hidden="false" customHeight="false" outlineLevel="0" collapsed="false"/>
    <row r="2384" customFormat="false" ht="13.8" hidden="false" customHeight="false" outlineLevel="0" collapsed="false"/>
    <row r="2385" customFormat="false" ht="13.8" hidden="false" customHeight="false" outlineLevel="0" collapsed="false"/>
    <row r="2386" customFormat="false" ht="13.8" hidden="false" customHeight="false" outlineLevel="0" collapsed="false"/>
    <row r="2387" customFormat="false" ht="13.8" hidden="false" customHeight="false" outlineLevel="0" collapsed="false"/>
    <row r="2388" customFormat="false" ht="13.8" hidden="false" customHeight="false" outlineLevel="0" collapsed="false"/>
    <row r="2389" customFormat="false" ht="13.8" hidden="false" customHeight="false" outlineLevel="0" collapsed="false"/>
    <row r="2390" customFormat="false" ht="13.8" hidden="false" customHeight="false" outlineLevel="0" collapsed="false"/>
    <row r="2391" customFormat="false" ht="13.8" hidden="false" customHeight="false" outlineLevel="0" collapsed="false"/>
    <row r="2392" customFormat="false" ht="13.8" hidden="false" customHeight="false" outlineLevel="0" collapsed="false"/>
    <row r="2393" customFormat="false" ht="13.8" hidden="false" customHeight="false" outlineLevel="0" collapsed="false"/>
    <row r="2394" customFormat="false" ht="13.8" hidden="false" customHeight="false" outlineLevel="0" collapsed="false"/>
    <row r="2395" customFormat="false" ht="13.8" hidden="false" customHeight="false" outlineLevel="0" collapsed="false"/>
    <row r="2396" customFormat="false" ht="13.8" hidden="false" customHeight="false" outlineLevel="0" collapsed="false"/>
    <row r="2397" customFormat="false" ht="13.8" hidden="false" customHeight="false" outlineLevel="0" collapsed="false"/>
    <row r="2398" customFormat="false" ht="13.8" hidden="false" customHeight="false" outlineLevel="0" collapsed="false"/>
    <row r="2399" customFormat="false" ht="13.8" hidden="false" customHeight="false" outlineLevel="0" collapsed="false"/>
    <row r="2400" customFormat="false" ht="13.8" hidden="false" customHeight="false" outlineLevel="0" collapsed="false"/>
    <row r="2401" customFormat="false" ht="13.8" hidden="false" customHeight="false" outlineLevel="0" collapsed="false"/>
    <row r="2402" customFormat="false" ht="13.8" hidden="false" customHeight="false" outlineLevel="0" collapsed="false"/>
    <row r="2403" customFormat="false" ht="13.8" hidden="false" customHeight="false" outlineLevel="0" collapsed="false"/>
    <row r="2404" customFormat="false" ht="13.8" hidden="false" customHeight="false" outlineLevel="0" collapsed="false"/>
    <row r="2405" customFormat="false" ht="13.8" hidden="false" customHeight="false" outlineLevel="0" collapsed="false"/>
    <row r="2406" customFormat="false" ht="13.8" hidden="false" customHeight="false" outlineLevel="0" collapsed="false"/>
    <row r="2407" customFormat="false" ht="13.8" hidden="false" customHeight="false" outlineLevel="0" collapsed="false"/>
    <row r="2408" customFormat="false" ht="13.8" hidden="false" customHeight="false" outlineLevel="0" collapsed="false"/>
    <row r="2409" customFormat="false" ht="13.8" hidden="false" customHeight="false" outlineLevel="0" collapsed="false"/>
    <row r="2410" customFormat="false" ht="13.8" hidden="false" customHeight="false" outlineLevel="0" collapsed="false"/>
    <row r="2411" customFormat="false" ht="13.8" hidden="false" customHeight="false" outlineLevel="0" collapsed="false"/>
    <row r="2412" customFormat="false" ht="13.8" hidden="false" customHeight="false" outlineLevel="0" collapsed="false"/>
    <row r="2413" customFormat="false" ht="13.8" hidden="false" customHeight="false" outlineLevel="0" collapsed="false"/>
    <row r="2414" customFormat="false" ht="13.8" hidden="false" customHeight="false" outlineLevel="0" collapsed="false"/>
    <row r="2415" customFormat="false" ht="13.8" hidden="false" customHeight="false" outlineLevel="0" collapsed="false"/>
    <row r="2416" customFormat="false" ht="13.8" hidden="false" customHeight="false" outlineLevel="0" collapsed="false"/>
    <row r="2417" customFormat="false" ht="13.8" hidden="false" customHeight="false" outlineLevel="0" collapsed="false"/>
    <row r="2418" customFormat="false" ht="13.8" hidden="false" customHeight="false" outlineLevel="0" collapsed="false"/>
    <row r="2419" customFormat="false" ht="13.8" hidden="false" customHeight="false" outlineLevel="0" collapsed="false"/>
    <row r="2420" customFormat="false" ht="13.8" hidden="false" customHeight="false" outlineLevel="0" collapsed="false"/>
    <row r="2421" customFormat="false" ht="13.8" hidden="false" customHeight="false" outlineLevel="0" collapsed="false"/>
    <row r="2422" customFormat="false" ht="13.8" hidden="false" customHeight="false" outlineLevel="0" collapsed="false"/>
    <row r="2423" customFormat="false" ht="13.8" hidden="false" customHeight="false" outlineLevel="0" collapsed="false"/>
    <row r="2424" customFormat="false" ht="13.8" hidden="false" customHeight="false" outlineLevel="0" collapsed="false"/>
    <row r="2425" customFormat="false" ht="13.8" hidden="false" customHeight="false" outlineLevel="0" collapsed="false"/>
    <row r="2426" customFormat="false" ht="13.8" hidden="false" customHeight="false" outlineLevel="0" collapsed="false"/>
    <row r="2427" customFormat="false" ht="13.8" hidden="false" customHeight="false" outlineLevel="0" collapsed="false"/>
    <row r="2428" customFormat="false" ht="13.8" hidden="false" customHeight="false" outlineLevel="0" collapsed="false"/>
    <row r="2429" customFormat="false" ht="13.8" hidden="false" customHeight="false" outlineLevel="0" collapsed="false"/>
    <row r="2430" customFormat="false" ht="13.8" hidden="false" customHeight="false" outlineLevel="0" collapsed="false"/>
    <row r="2431" customFormat="false" ht="13.8" hidden="false" customHeight="false" outlineLevel="0" collapsed="false"/>
    <row r="2432" customFormat="false" ht="13.8" hidden="false" customHeight="false" outlineLevel="0" collapsed="false"/>
    <row r="2433" customFormat="false" ht="13.8" hidden="false" customHeight="false" outlineLevel="0" collapsed="false"/>
    <row r="2434" customFormat="false" ht="13.8" hidden="false" customHeight="false" outlineLevel="0" collapsed="false"/>
    <row r="2435" customFormat="false" ht="13.8" hidden="false" customHeight="false" outlineLevel="0" collapsed="false"/>
    <row r="2436" customFormat="false" ht="13.8" hidden="false" customHeight="false" outlineLevel="0" collapsed="false"/>
    <row r="2437" customFormat="false" ht="13.8" hidden="false" customHeight="false" outlineLevel="0" collapsed="false"/>
    <row r="2438" customFormat="false" ht="13.8" hidden="false" customHeight="false" outlineLevel="0" collapsed="false"/>
    <row r="2439" customFormat="false" ht="13.8" hidden="false" customHeight="false" outlineLevel="0" collapsed="false"/>
    <row r="2440" customFormat="false" ht="13.8" hidden="false" customHeight="false" outlineLevel="0" collapsed="false"/>
    <row r="2441" customFormat="false" ht="13.8" hidden="false" customHeight="false" outlineLevel="0" collapsed="false"/>
    <row r="2442" customFormat="false" ht="13.8" hidden="false" customHeight="false" outlineLevel="0" collapsed="false"/>
    <row r="2443" customFormat="false" ht="13.8" hidden="false" customHeight="false" outlineLevel="0" collapsed="false"/>
    <row r="2444" customFormat="false" ht="13.8" hidden="false" customHeight="false" outlineLevel="0" collapsed="false"/>
    <row r="2445" customFormat="false" ht="13.8" hidden="false" customHeight="false" outlineLevel="0" collapsed="false"/>
    <row r="2446" customFormat="false" ht="13.8" hidden="false" customHeight="false" outlineLevel="0" collapsed="false"/>
    <row r="2447" customFormat="false" ht="13.8" hidden="false" customHeight="false" outlineLevel="0" collapsed="false"/>
    <row r="2448" customFormat="false" ht="13.8" hidden="false" customHeight="false" outlineLevel="0" collapsed="false"/>
    <row r="2449" customFormat="false" ht="13.8" hidden="false" customHeight="false" outlineLevel="0" collapsed="false"/>
    <row r="2450" customFormat="false" ht="13.8" hidden="false" customHeight="false" outlineLevel="0" collapsed="false"/>
    <row r="2451" customFormat="false" ht="13.8" hidden="false" customHeight="false" outlineLevel="0" collapsed="false"/>
    <row r="2452" customFormat="false" ht="13.8" hidden="false" customHeight="false" outlineLevel="0" collapsed="false"/>
    <row r="2453" customFormat="false" ht="13.8" hidden="false" customHeight="false" outlineLevel="0" collapsed="false"/>
    <row r="2454" customFormat="false" ht="13.8" hidden="false" customHeight="false" outlineLevel="0" collapsed="false"/>
    <row r="2455" customFormat="false" ht="13.8" hidden="false" customHeight="false" outlineLevel="0" collapsed="false"/>
    <row r="2456" customFormat="false" ht="13.8" hidden="false" customHeight="false" outlineLevel="0" collapsed="false"/>
    <row r="2457" customFormat="false" ht="13.8" hidden="false" customHeight="false" outlineLevel="0" collapsed="false"/>
    <row r="2458" customFormat="false" ht="13.8" hidden="false" customHeight="false" outlineLevel="0" collapsed="false"/>
    <row r="2459" customFormat="false" ht="13.8" hidden="false" customHeight="false" outlineLevel="0" collapsed="false"/>
    <row r="2460" customFormat="false" ht="13.8" hidden="false" customHeight="false" outlineLevel="0" collapsed="false"/>
    <row r="2461" customFormat="false" ht="13.8" hidden="false" customHeight="false" outlineLevel="0" collapsed="false"/>
    <row r="2462" customFormat="false" ht="13.8" hidden="false" customHeight="false" outlineLevel="0" collapsed="false"/>
    <row r="2463" customFormat="false" ht="13.8" hidden="false" customHeight="false" outlineLevel="0" collapsed="false"/>
    <row r="2464" customFormat="false" ht="13.8" hidden="false" customHeight="false" outlineLevel="0" collapsed="false"/>
    <row r="2465" customFormat="false" ht="13.8" hidden="false" customHeight="false" outlineLevel="0" collapsed="false"/>
    <row r="2466" customFormat="false" ht="13.8" hidden="false" customHeight="false" outlineLevel="0" collapsed="false"/>
    <row r="2467" customFormat="false" ht="13.8" hidden="false" customHeight="false" outlineLevel="0" collapsed="false"/>
    <row r="2468" customFormat="false" ht="13.8" hidden="false" customHeight="false" outlineLevel="0" collapsed="false"/>
    <row r="2469" customFormat="false" ht="13.8" hidden="false" customHeight="false" outlineLevel="0" collapsed="false"/>
    <row r="2470" customFormat="false" ht="13.8" hidden="false" customHeight="false" outlineLevel="0" collapsed="false"/>
    <row r="2471" customFormat="false" ht="13.8" hidden="false" customHeight="false" outlineLevel="0" collapsed="false"/>
    <row r="2472" customFormat="false" ht="13.8" hidden="false" customHeight="false" outlineLevel="0" collapsed="false"/>
    <row r="2473" customFormat="false" ht="13.8" hidden="false" customHeight="false" outlineLevel="0" collapsed="false"/>
    <row r="2474" customFormat="false" ht="13.8" hidden="false" customHeight="false" outlineLevel="0" collapsed="false"/>
    <row r="2475" customFormat="false" ht="13.8" hidden="false" customHeight="false" outlineLevel="0" collapsed="false"/>
    <row r="2476" customFormat="false" ht="13.8" hidden="false" customHeight="false" outlineLevel="0" collapsed="false"/>
    <row r="2477" customFormat="false" ht="13.8" hidden="false" customHeight="false" outlineLevel="0" collapsed="false"/>
    <row r="2478" customFormat="false" ht="13.8" hidden="false" customHeight="false" outlineLevel="0" collapsed="false"/>
    <row r="2479" customFormat="false" ht="13.8" hidden="false" customHeight="false" outlineLevel="0" collapsed="false"/>
    <row r="2480" customFormat="false" ht="13.8" hidden="false" customHeight="false" outlineLevel="0" collapsed="false"/>
    <row r="2481" customFormat="false" ht="13.8" hidden="false" customHeight="false" outlineLevel="0" collapsed="false"/>
    <row r="2482" customFormat="false" ht="13.8" hidden="false" customHeight="false" outlineLevel="0" collapsed="false"/>
    <row r="2483" customFormat="false" ht="13.8" hidden="false" customHeight="false" outlineLevel="0" collapsed="false"/>
    <row r="2484" customFormat="false" ht="13.8" hidden="false" customHeight="false" outlineLevel="0" collapsed="false"/>
    <row r="2485" customFormat="false" ht="13.8" hidden="false" customHeight="false" outlineLevel="0" collapsed="false"/>
    <row r="2486" customFormat="false" ht="13.8" hidden="false" customHeight="false" outlineLevel="0" collapsed="false"/>
    <row r="2487" customFormat="false" ht="13.8" hidden="false" customHeight="false" outlineLevel="0" collapsed="false"/>
    <row r="2488" customFormat="false" ht="13.8" hidden="false" customHeight="false" outlineLevel="0" collapsed="false"/>
    <row r="2489" customFormat="false" ht="13.8" hidden="false" customHeight="false" outlineLevel="0" collapsed="false"/>
    <row r="2490" customFormat="false" ht="13.8" hidden="false" customHeight="false" outlineLevel="0" collapsed="false"/>
    <row r="2491" customFormat="false" ht="13.8" hidden="false" customHeight="false" outlineLevel="0" collapsed="false"/>
    <row r="2492" customFormat="false" ht="13.8" hidden="false" customHeight="false" outlineLevel="0" collapsed="false"/>
    <row r="2493" customFormat="false" ht="13.8" hidden="false" customHeight="false" outlineLevel="0" collapsed="false"/>
    <row r="2494" customFormat="false" ht="13.8" hidden="false" customHeight="false" outlineLevel="0" collapsed="false"/>
    <row r="2495" customFormat="false" ht="13.8" hidden="false" customHeight="false" outlineLevel="0" collapsed="false"/>
    <row r="2496" customFormat="false" ht="13.8" hidden="false" customHeight="false" outlineLevel="0" collapsed="false"/>
    <row r="2497" customFormat="false" ht="13.8" hidden="false" customHeight="false" outlineLevel="0" collapsed="false"/>
    <row r="2498" customFormat="false" ht="13.8" hidden="false" customHeight="false" outlineLevel="0" collapsed="false"/>
    <row r="2499" customFormat="false" ht="13.8" hidden="false" customHeight="false" outlineLevel="0" collapsed="false"/>
    <row r="2500" customFormat="false" ht="13.8" hidden="false" customHeight="false" outlineLevel="0" collapsed="false"/>
    <row r="2501" customFormat="false" ht="13.8" hidden="false" customHeight="false" outlineLevel="0" collapsed="false"/>
    <row r="2502" customFormat="false" ht="13.8" hidden="false" customHeight="false" outlineLevel="0" collapsed="false"/>
    <row r="2503" customFormat="false" ht="13.8" hidden="false" customHeight="false" outlineLevel="0" collapsed="false"/>
    <row r="2504" customFormat="false" ht="13.8" hidden="false" customHeight="false" outlineLevel="0" collapsed="false"/>
    <row r="2505" customFormat="false" ht="13.8" hidden="false" customHeight="false" outlineLevel="0" collapsed="false"/>
    <row r="2506" customFormat="false" ht="13.8" hidden="false" customHeight="false" outlineLevel="0" collapsed="false"/>
    <row r="2507" customFormat="false" ht="13.8" hidden="false" customHeight="false" outlineLevel="0" collapsed="false"/>
    <row r="2508" customFormat="false" ht="13.8" hidden="false" customHeight="false" outlineLevel="0" collapsed="false"/>
    <row r="2509" customFormat="false" ht="13.8" hidden="false" customHeight="false" outlineLevel="0" collapsed="false"/>
    <row r="2510" customFormat="false" ht="13.8" hidden="false" customHeight="false" outlineLevel="0" collapsed="false"/>
    <row r="2511" customFormat="false" ht="13.8" hidden="false" customHeight="false" outlineLevel="0" collapsed="false"/>
    <row r="2512" customFormat="false" ht="13.8" hidden="false" customHeight="false" outlineLevel="0" collapsed="false"/>
    <row r="2513" customFormat="false" ht="13.8" hidden="false" customHeight="false" outlineLevel="0" collapsed="false"/>
    <row r="2514" customFormat="false" ht="13.8" hidden="false" customHeight="false" outlineLevel="0" collapsed="false"/>
    <row r="2515" customFormat="false" ht="13.8" hidden="false" customHeight="false" outlineLevel="0" collapsed="false"/>
    <row r="2516" customFormat="false" ht="13.8" hidden="false" customHeight="false" outlineLevel="0" collapsed="false"/>
    <row r="2517" customFormat="false" ht="13.8" hidden="false" customHeight="false" outlineLevel="0" collapsed="false"/>
    <row r="2518" customFormat="false" ht="13.8" hidden="false" customHeight="false" outlineLevel="0" collapsed="false"/>
    <row r="2519" customFormat="false" ht="13.8" hidden="false" customHeight="false" outlineLevel="0" collapsed="false"/>
    <row r="2520" customFormat="false" ht="13.8" hidden="false" customHeight="false" outlineLevel="0" collapsed="false"/>
    <row r="2521" customFormat="false" ht="13.8" hidden="false" customHeight="false" outlineLevel="0" collapsed="false"/>
    <row r="2522" customFormat="false" ht="13.8" hidden="false" customHeight="false" outlineLevel="0" collapsed="false"/>
    <row r="2523" customFormat="false" ht="13.8" hidden="false" customHeight="false" outlineLevel="0" collapsed="false"/>
    <row r="2524" customFormat="false" ht="13.8" hidden="false" customHeight="false" outlineLevel="0" collapsed="false"/>
    <row r="2525" customFormat="false" ht="13.8" hidden="false" customHeight="false" outlineLevel="0" collapsed="false"/>
    <row r="2526" customFormat="false" ht="13.8" hidden="false" customHeight="false" outlineLevel="0" collapsed="false"/>
    <row r="2527" customFormat="false" ht="13.8" hidden="false" customHeight="false" outlineLevel="0" collapsed="false"/>
    <row r="2528" customFormat="false" ht="13.8" hidden="false" customHeight="false" outlineLevel="0" collapsed="false"/>
    <row r="2529" customFormat="false" ht="13.8" hidden="false" customHeight="false" outlineLevel="0" collapsed="false"/>
    <row r="2530" customFormat="false" ht="13.8" hidden="false" customHeight="false" outlineLevel="0" collapsed="false"/>
    <row r="2531" customFormat="false" ht="13.8" hidden="false" customHeight="false" outlineLevel="0" collapsed="false"/>
    <row r="2532" customFormat="false" ht="13.8" hidden="false" customHeight="false" outlineLevel="0" collapsed="false"/>
    <row r="2533" customFormat="false" ht="13.8" hidden="false" customHeight="false" outlineLevel="0" collapsed="false"/>
    <row r="2534" customFormat="false" ht="13.8" hidden="false" customHeight="false" outlineLevel="0" collapsed="false"/>
    <row r="2535" customFormat="false" ht="13.8" hidden="false" customHeight="false" outlineLevel="0" collapsed="false"/>
    <row r="2536" customFormat="false" ht="13.8" hidden="false" customHeight="false" outlineLevel="0" collapsed="false"/>
    <row r="2537" customFormat="false" ht="13.8" hidden="false" customHeight="false" outlineLevel="0" collapsed="false"/>
    <row r="2538" customFormat="false" ht="13.8" hidden="false" customHeight="false" outlineLevel="0" collapsed="false"/>
    <row r="2539" customFormat="false" ht="13.8" hidden="false" customHeight="false" outlineLevel="0" collapsed="false"/>
    <row r="2540" customFormat="false" ht="13.8" hidden="false" customHeight="false" outlineLevel="0" collapsed="false"/>
    <row r="2541" customFormat="false" ht="13.8" hidden="false" customHeight="false" outlineLevel="0" collapsed="false"/>
    <row r="2542" customFormat="false" ht="13.8" hidden="false" customHeight="false" outlineLevel="0" collapsed="false"/>
    <row r="2543" customFormat="false" ht="13.8" hidden="false" customHeight="false" outlineLevel="0" collapsed="false"/>
    <row r="2544" customFormat="false" ht="13.8" hidden="false" customHeight="false" outlineLevel="0" collapsed="false"/>
    <row r="2545" customFormat="false" ht="13.8" hidden="false" customHeight="false" outlineLevel="0" collapsed="false"/>
    <row r="2546" customFormat="false" ht="13.8" hidden="false" customHeight="false" outlineLevel="0" collapsed="false"/>
    <row r="2547" customFormat="false" ht="13.8" hidden="false" customHeight="false" outlineLevel="0" collapsed="false"/>
    <row r="2548" customFormat="false" ht="13.8" hidden="false" customHeight="false" outlineLevel="0" collapsed="false"/>
    <row r="2549" customFormat="false" ht="13.8" hidden="false" customHeight="false" outlineLevel="0" collapsed="false"/>
    <row r="2550" customFormat="false" ht="13.8" hidden="false" customHeight="false" outlineLevel="0" collapsed="false"/>
    <row r="2551" customFormat="false" ht="13.8" hidden="false" customHeight="false" outlineLevel="0" collapsed="false"/>
    <row r="2552" customFormat="false" ht="13.8" hidden="false" customHeight="false" outlineLevel="0" collapsed="false"/>
    <row r="2553" customFormat="false" ht="13.8" hidden="false" customHeight="false" outlineLevel="0" collapsed="false"/>
    <row r="2554" customFormat="false" ht="13.8" hidden="false" customHeight="false" outlineLevel="0" collapsed="false"/>
    <row r="2555" customFormat="false" ht="13.8" hidden="false" customHeight="false" outlineLevel="0" collapsed="false"/>
    <row r="2556" customFormat="false" ht="13.8" hidden="false" customHeight="false" outlineLevel="0" collapsed="false"/>
    <row r="2557" customFormat="false" ht="13.8" hidden="false" customHeight="false" outlineLevel="0" collapsed="false"/>
    <row r="2558" customFormat="false" ht="13.8" hidden="false" customHeight="false" outlineLevel="0" collapsed="false"/>
    <row r="2559" customFormat="false" ht="13.8" hidden="false" customHeight="false" outlineLevel="0" collapsed="false"/>
    <row r="2560" customFormat="false" ht="13.8" hidden="false" customHeight="false" outlineLevel="0" collapsed="false"/>
    <row r="2561" customFormat="false" ht="13.8" hidden="false" customHeight="false" outlineLevel="0" collapsed="false"/>
    <row r="2562" customFormat="false" ht="13.8" hidden="false" customHeight="false" outlineLevel="0" collapsed="false"/>
    <row r="2563" customFormat="false" ht="13.8" hidden="false" customHeight="false" outlineLevel="0" collapsed="false"/>
    <row r="2564" customFormat="false" ht="13.8" hidden="false" customHeight="false" outlineLevel="0" collapsed="false"/>
    <row r="2565" customFormat="false" ht="13.8" hidden="false" customHeight="false" outlineLevel="0" collapsed="false"/>
    <row r="2566" customFormat="false" ht="13.8" hidden="false" customHeight="false" outlineLevel="0" collapsed="false"/>
    <row r="2567" customFormat="false" ht="13.8" hidden="false" customHeight="false" outlineLevel="0" collapsed="false"/>
    <row r="2568" customFormat="false" ht="13.8" hidden="false" customHeight="false" outlineLevel="0" collapsed="false"/>
    <row r="2569" customFormat="false" ht="13.8" hidden="false" customHeight="false" outlineLevel="0" collapsed="false"/>
    <row r="2570" customFormat="false" ht="13.8" hidden="false" customHeight="false" outlineLevel="0" collapsed="false"/>
    <row r="2571" customFormat="false" ht="13.8" hidden="false" customHeight="false" outlineLevel="0" collapsed="false"/>
    <row r="2572" customFormat="false" ht="13.8" hidden="false" customHeight="false" outlineLevel="0" collapsed="false"/>
    <row r="2573" customFormat="false" ht="13.8" hidden="false" customHeight="false" outlineLevel="0" collapsed="false"/>
    <row r="2574" customFormat="false" ht="13.8" hidden="false" customHeight="false" outlineLevel="0" collapsed="false"/>
    <row r="2575" customFormat="false" ht="13.8" hidden="false" customHeight="false" outlineLevel="0" collapsed="false"/>
    <row r="2576" customFormat="false" ht="13.8" hidden="false" customHeight="false" outlineLevel="0" collapsed="false"/>
    <row r="2577" customFormat="false" ht="13.8" hidden="false" customHeight="false" outlineLevel="0" collapsed="false"/>
    <row r="2578" customFormat="false" ht="13.8" hidden="false" customHeight="false" outlineLevel="0" collapsed="false"/>
    <row r="2579" customFormat="false" ht="13.8" hidden="false" customHeight="false" outlineLevel="0" collapsed="false"/>
    <row r="2580" customFormat="false" ht="13.8" hidden="false" customHeight="false" outlineLevel="0" collapsed="false"/>
    <row r="2581" customFormat="false" ht="13.8" hidden="false" customHeight="false" outlineLevel="0" collapsed="false"/>
    <row r="2582" customFormat="false" ht="13.8" hidden="false" customHeight="false" outlineLevel="0" collapsed="false"/>
    <row r="2583" customFormat="false" ht="13.8" hidden="false" customHeight="false" outlineLevel="0" collapsed="false"/>
    <row r="2584" customFormat="false" ht="13.8" hidden="false" customHeight="false" outlineLevel="0" collapsed="false"/>
    <row r="2585" customFormat="false" ht="13.8" hidden="false" customHeight="false" outlineLevel="0" collapsed="false"/>
    <row r="2586" customFormat="false" ht="13.8" hidden="false" customHeight="false" outlineLevel="0" collapsed="false"/>
    <row r="2587" customFormat="false" ht="13.8" hidden="false" customHeight="false" outlineLevel="0" collapsed="false"/>
    <row r="2588" customFormat="false" ht="13.8" hidden="false" customHeight="false" outlineLevel="0" collapsed="false"/>
    <row r="2589" customFormat="false" ht="13.8" hidden="false" customHeight="false" outlineLevel="0" collapsed="false"/>
    <row r="2590" customFormat="false" ht="13.8" hidden="false" customHeight="false" outlineLevel="0" collapsed="false"/>
    <row r="2591" customFormat="false" ht="13.8" hidden="false" customHeight="false" outlineLevel="0" collapsed="false"/>
    <row r="2592" customFormat="false" ht="13.8" hidden="false" customHeight="false" outlineLevel="0" collapsed="false"/>
    <row r="2593" customFormat="false" ht="13.8" hidden="false" customHeight="false" outlineLevel="0" collapsed="false"/>
    <row r="2594" customFormat="false" ht="13.8" hidden="false" customHeight="false" outlineLevel="0" collapsed="false"/>
    <row r="2595" customFormat="false" ht="13.8" hidden="false" customHeight="false" outlineLevel="0" collapsed="false"/>
    <row r="2596" customFormat="false" ht="13.8" hidden="false" customHeight="false" outlineLevel="0" collapsed="false"/>
    <row r="2597" customFormat="false" ht="13.8" hidden="false" customHeight="false" outlineLevel="0" collapsed="false"/>
    <row r="2598" customFormat="false" ht="13.8" hidden="false" customHeight="false" outlineLevel="0" collapsed="false"/>
    <row r="2599" customFormat="false" ht="13.8" hidden="false" customHeight="false" outlineLevel="0" collapsed="false"/>
    <row r="2600" customFormat="false" ht="13.8" hidden="false" customHeight="false" outlineLevel="0" collapsed="false"/>
    <row r="2601" customFormat="false" ht="13.8" hidden="false" customHeight="false" outlineLevel="0" collapsed="false"/>
    <row r="2602" customFormat="false" ht="13.8" hidden="false" customHeight="false" outlineLevel="0" collapsed="false"/>
    <row r="2603" customFormat="false" ht="13.8" hidden="false" customHeight="false" outlineLevel="0" collapsed="false"/>
    <row r="2604" customFormat="false" ht="13.8" hidden="false" customHeight="false" outlineLevel="0" collapsed="false"/>
    <row r="2605" customFormat="false" ht="13.8" hidden="false" customHeight="false" outlineLevel="0" collapsed="false"/>
    <row r="2606" customFormat="false" ht="13.8" hidden="false" customHeight="false" outlineLevel="0" collapsed="false"/>
    <row r="2607" customFormat="false" ht="13.8" hidden="false" customHeight="false" outlineLevel="0" collapsed="false"/>
    <row r="2608" customFormat="false" ht="13.8" hidden="false" customHeight="false" outlineLevel="0" collapsed="false"/>
    <row r="2609" customFormat="false" ht="13.8" hidden="false" customHeight="false" outlineLevel="0" collapsed="false"/>
    <row r="2610" customFormat="false" ht="13.8" hidden="false" customHeight="false" outlineLevel="0" collapsed="false"/>
    <row r="2611" customFormat="false" ht="13.8" hidden="false" customHeight="false" outlineLevel="0" collapsed="false"/>
    <row r="2612" customFormat="false" ht="13.8" hidden="false" customHeight="false" outlineLevel="0" collapsed="false"/>
    <row r="2613" customFormat="false" ht="13.8" hidden="false" customHeight="false" outlineLevel="0" collapsed="false"/>
    <row r="2614" customFormat="false" ht="13.8" hidden="false" customHeight="false" outlineLevel="0" collapsed="false"/>
    <row r="2615" customFormat="false" ht="13.8" hidden="false" customHeight="false" outlineLevel="0" collapsed="false"/>
    <row r="2616" customFormat="false" ht="13.8" hidden="false" customHeight="false" outlineLevel="0" collapsed="false"/>
    <row r="2617" customFormat="false" ht="13.8" hidden="false" customHeight="false" outlineLevel="0" collapsed="false"/>
    <row r="2618" customFormat="false" ht="13.8" hidden="false" customHeight="false" outlineLevel="0" collapsed="false"/>
    <row r="2619" customFormat="false" ht="13.8" hidden="false" customHeight="false" outlineLevel="0" collapsed="false"/>
    <row r="2620" customFormat="false" ht="13.8" hidden="false" customHeight="false" outlineLevel="0" collapsed="false"/>
    <row r="2621" customFormat="false" ht="13.8" hidden="false" customHeight="false" outlineLevel="0" collapsed="false"/>
    <row r="2622" customFormat="false" ht="13.8" hidden="false" customHeight="false" outlineLevel="0" collapsed="false"/>
    <row r="2623" customFormat="false" ht="13.8" hidden="false" customHeight="false" outlineLevel="0" collapsed="false"/>
    <row r="2624" customFormat="false" ht="13.8" hidden="false" customHeight="false" outlineLevel="0" collapsed="false"/>
    <row r="2625" customFormat="false" ht="13.8" hidden="false" customHeight="false" outlineLevel="0" collapsed="false"/>
    <row r="2626" customFormat="false" ht="13.8" hidden="false" customHeight="false" outlineLevel="0" collapsed="false"/>
    <row r="2627" customFormat="false" ht="13.8" hidden="false" customHeight="false" outlineLevel="0" collapsed="false"/>
    <row r="2628" customFormat="false" ht="13.8" hidden="false" customHeight="false" outlineLevel="0" collapsed="false"/>
    <row r="2629" customFormat="false" ht="13.8" hidden="false" customHeight="false" outlineLevel="0" collapsed="false"/>
    <row r="2630" customFormat="false" ht="13.8" hidden="false" customHeight="false" outlineLevel="0" collapsed="false"/>
    <row r="2631" customFormat="false" ht="13.8" hidden="false" customHeight="false" outlineLevel="0" collapsed="false"/>
    <row r="2632" customFormat="false" ht="13.8" hidden="false" customHeight="false" outlineLevel="0" collapsed="false"/>
    <row r="2633" customFormat="false" ht="13.8" hidden="false" customHeight="false" outlineLevel="0" collapsed="false"/>
    <row r="2634" customFormat="false" ht="13.8" hidden="false" customHeight="false" outlineLevel="0" collapsed="false"/>
    <row r="2635" customFormat="false" ht="13.8" hidden="false" customHeight="false" outlineLevel="0" collapsed="false"/>
    <row r="2636" customFormat="false" ht="13.8" hidden="false" customHeight="false" outlineLevel="0" collapsed="false"/>
    <row r="2637" customFormat="false" ht="13.8" hidden="false" customHeight="false" outlineLevel="0" collapsed="false"/>
    <row r="2638" customFormat="false" ht="13.8" hidden="false" customHeight="false" outlineLevel="0" collapsed="false"/>
    <row r="2639" customFormat="false" ht="13.8" hidden="false" customHeight="false" outlineLevel="0" collapsed="false"/>
    <row r="2640" customFormat="false" ht="13.8" hidden="false" customHeight="false" outlineLevel="0" collapsed="false"/>
    <row r="2641" customFormat="false" ht="13.8" hidden="false" customHeight="false" outlineLevel="0" collapsed="false"/>
    <row r="2642" customFormat="false" ht="13.8" hidden="false" customHeight="false" outlineLevel="0" collapsed="false"/>
    <row r="2643" customFormat="false" ht="13.8" hidden="false" customHeight="false" outlineLevel="0" collapsed="false"/>
    <row r="2644" customFormat="false" ht="13.8" hidden="false" customHeight="false" outlineLevel="0" collapsed="false"/>
    <row r="2645" customFormat="false" ht="13.8" hidden="false" customHeight="false" outlineLevel="0" collapsed="false"/>
    <row r="2646" customFormat="false" ht="13.8" hidden="false" customHeight="false" outlineLevel="0" collapsed="false"/>
    <row r="2647" customFormat="false" ht="13.8" hidden="false" customHeight="false" outlineLevel="0" collapsed="false"/>
    <row r="2648" customFormat="false" ht="13.8" hidden="false" customHeight="false" outlineLevel="0" collapsed="false"/>
    <row r="2649" customFormat="false" ht="13.8" hidden="false" customHeight="false" outlineLevel="0" collapsed="false"/>
    <row r="2650" customFormat="false" ht="13.8" hidden="false" customHeight="false" outlineLevel="0" collapsed="false"/>
    <row r="2651" customFormat="false" ht="13.8" hidden="false" customHeight="false" outlineLevel="0" collapsed="false"/>
    <row r="2652" customFormat="false" ht="13.8" hidden="false" customHeight="false" outlineLevel="0" collapsed="false"/>
    <row r="2653" customFormat="false" ht="13.8" hidden="false" customHeight="false" outlineLevel="0" collapsed="false"/>
    <row r="2654" customFormat="false" ht="13.8" hidden="false" customHeight="false" outlineLevel="0" collapsed="false"/>
    <row r="2655" customFormat="false" ht="13.8" hidden="false" customHeight="false" outlineLevel="0" collapsed="false"/>
    <row r="2656" customFormat="false" ht="13.8" hidden="false" customHeight="false" outlineLevel="0" collapsed="false"/>
    <row r="2657" customFormat="false" ht="13.8" hidden="false" customHeight="false" outlineLevel="0" collapsed="false"/>
    <row r="2658" customFormat="false" ht="13.8" hidden="false" customHeight="false" outlineLevel="0" collapsed="false"/>
    <row r="2659" customFormat="false" ht="13.8" hidden="false" customHeight="false" outlineLevel="0" collapsed="false"/>
    <row r="2660" customFormat="false" ht="13.8" hidden="false" customHeight="false" outlineLevel="0" collapsed="false"/>
    <row r="2661" customFormat="false" ht="13.8" hidden="false" customHeight="false" outlineLevel="0" collapsed="false"/>
    <row r="2662" customFormat="false" ht="13.8" hidden="false" customHeight="false" outlineLevel="0" collapsed="false"/>
    <row r="2663" customFormat="false" ht="13.8" hidden="false" customHeight="false" outlineLevel="0" collapsed="false"/>
    <row r="2664" customFormat="false" ht="13.8" hidden="false" customHeight="false" outlineLevel="0" collapsed="false"/>
    <row r="2665" customFormat="false" ht="13.8" hidden="false" customHeight="false" outlineLevel="0" collapsed="false"/>
    <row r="2666" customFormat="false" ht="13.8" hidden="false" customHeight="false" outlineLevel="0" collapsed="false"/>
    <row r="2667" customFormat="false" ht="13.8" hidden="false" customHeight="false" outlineLevel="0" collapsed="false"/>
    <row r="2668" customFormat="false" ht="13.8" hidden="false" customHeight="false" outlineLevel="0" collapsed="false"/>
    <row r="2669" customFormat="false" ht="13.8" hidden="false" customHeight="false" outlineLevel="0" collapsed="false"/>
    <row r="2670" customFormat="false" ht="13.8" hidden="false" customHeight="false" outlineLevel="0" collapsed="false"/>
    <row r="2671" customFormat="false" ht="13.8" hidden="false" customHeight="false" outlineLevel="0" collapsed="false"/>
    <row r="2672" customFormat="false" ht="13.8" hidden="false" customHeight="false" outlineLevel="0" collapsed="false"/>
    <row r="2673" customFormat="false" ht="13.8" hidden="false" customHeight="false" outlineLevel="0" collapsed="false"/>
    <row r="2674" customFormat="false" ht="13.8" hidden="false" customHeight="false" outlineLevel="0" collapsed="false"/>
    <row r="2675" customFormat="false" ht="13.8" hidden="false" customHeight="false" outlineLevel="0" collapsed="false"/>
    <row r="2676" customFormat="false" ht="13.8" hidden="false" customHeight="false" outlineLevel="0" collapsed="false"/>
    <row r="2677" customFormat="false" ht="13.8" hidden="false" customHeight="false" outlineLevel="0" collapsed="false"/>
    <row r="2678" customFormat="false" ht="13.8" hidden="false" customHeight="false" outlineLevel="0" collapsed="false"/>
    <row r="2679" customFormat="false" ht="13.8" hidden="false" customHeight="false" outlineLevel="0" collapsed="false"/>
    <row r="2680" customFormat="false" ht="13.8" hidden="false" customHeight="false" outlineLevel="0" collapsed="false"/>
    <row r="2681" customFormat="false" ht="13.8" hidden="false" customHeight="false" outlineLevel="0" collapsed="false"/>
    <row r="2682" customFormat="false" ht="13.8" hidden="false" customHeight="false" outlineLevel="0" collapsed="false"/>
    <row r="2683" customFormat="false" ht="13.8" hidden="false" customHeight="false" outlineLevel="0" collapsed="false"/>
    <row r="2684" customFormat="false" ht="13.8" hidden="false" customHeight="false" outlineLevel="0" collapsed="false"/>
    <row r="2685" customFormat="false" ht="13.8" hidden="false" customHeight="false" outlineLevel="0" collapsed="false"/>
    <row r="2686" customFormat="false" ht="13.8" hidden="false" customHeight="false" outlineLevel="0" collapsed="false"/>
    <row r="2687" customFormat="false" ht="13.8" hidden="false" customHeight="false" outlineLevel="0" collapsed="false"/>
    <row r="2688" customFormat="false" ht="13.8" hidden="false" customHeight="false" outlineLevel="0" collapsed="false"/>
    <row r="2689" customFormat="false" ht="13.8" hidden="false" customHeight="false" outlineLevel="0" collapsed="false"/>
    <row r="2690" customFormat="false" ht="13.8" hidden="false" customHeight="false" outlineLevel="0" collapsed="false"/>
    <row r="2691" customFormat="false" ht="13.8" hidden="false" customHeight="false" outlineLevel="0" collapsed="false"/>
    <row r="2692" customFormat="false" ht="13.8" hidden="false" customHeight="false" outlineLevel="0" collapsed="false"/>
    <row r="2693" customFormat="false" ht="13.8" hidden="false" customHeight="false" outlineLevel="0" collapsed="false"/>
    <row r="2694" customFormat="false" ht="13.8" hidden="false" customHeight="false" outlineLevel="0" collapsed="false"/>
    <row r="2695" customFormat="false" ht="13.8" hidden="false" customHeight="false" outlineLevel="0" collapsed="false"/>
    <row r="2696" customFormat="false" ht="13.8" hidden="false" customHeight="false" outlineLevel="0" collapsed="false"/>
    <row r="2697" customFormat="false" ht="13.8" hidden="false" customHeight="false" outlineLevel="0" collapsed="false"/>
    <row r="2698" customFormat="false" ht="13.8" hidden="false" customHeight="false" outlineLevel="0" collapsed="false"/>
    <row r="2699" customFormat="false" ht="13.8" hidden="false" customHeight="false" outlineLevel="0" collapsed="false"/>
    <row r="2700" customFormat="false" ht="13.8" hidden="false" customHeight="false" outlineLevel="0" collapsed="false"/>
    <row r="2701" customFormat="false" ht="13.8" hidden="false" customHeight="false" outlineLevel="0" collapsed="false"/>
    <row r="2702" customFormat="false" ht="13.8" hidden="false" customHeight="false" outlineLevel="0" collapsed="false"/>
    <row r="2703" customFormat="false" ht="13.8" hidden="false" customHeight="false" outlineLevel="0" collapsed="false"/>
    <row r="2704" customFormat="false" ht="13.8" hidden="false" customHeight="false" outlineLevel="0" collapsed="false"/>
    <row r="2705" customFormat="false" ht="13.8" hidden="false" customHeight="false" outlineLevel="0" collapsed="false"/>
    <row r="2706" customFormat="false" ht="13.8" hidden="false" customHeight="false" outlineLevel="0" collapsed="false"/>
    <row r="2707" customFormat="false" ht="13.8" hidden="false" customHeight="false" outlineLevel="0" collapsed="false"/>
    <row r="2708" customFormat="false" ht="13.8" hidden="false" customHeight="false" outlineLevel="0" collapsed="false"/>
    <row r="2709" customFormat="false" ht="13.8" hidden="false" customHeight="false" outlineLevel="0" collapsed="false"/>
    <row r="2710" customFormat="false" ht="13.8" hidden="false" customHeight="false" outlineLevel="0" collapsed="false"/>
    <row r="2711" customFormat="false" ht="13.8" hidden="false" customHeight="false" outlineLevel="0" collapsed="false"/>
    <row r="2712" customFormat="false" ht="13.8" hidden="false" customHeight="false" outlineLevel="0" collapsed="false"/>
    <row r="2713" customFormat="false" ht="13.8" hidden="false" customHeight="false" outlineLevel="0" collapsed="false"/>
    <row r="2714" customFormat="false" ht="13.8" hidden="false" customHeight="false" outlineLevel="0" collapsed="false"/>
    <row r="2715" customFormat="false" ht="13.8" hidden="false" customHeight="false" outlineLevel="0" collapsed="false"/>
    <row r="2716" customFormat="false" ht="13.8" hidden="false" customHeight="false" outlineLevel="0" collapsed="false"/>
    <row r="2717" customFormat="false" ht="13.8" hidden="false" customHeight="false" outlineLevel="0" collapsed="false"/>
    <row r="2718" customFormat="false" ht="13.8" hidden="false" customHeight="false" outlineLevel="0" collapsed="false"/>
    <row r="2719" customFormat="false" ht="13.8" hidden="false" customHeight="false" outlineLevel="0" collapsed="false"/>
    <row r="2720" customFormat="false" ht="13.8" hidden="false" customHeight="false" outlineLevel="0" collapsed="false"/>
    <row r="2721" customFormat="false" ht="13.8" hidden="false" customHeight="false" outlineLevel="0" collapsed="false"/>
    <row r="2722" customFormat="false" ht="13.8" hidden="false" customHeight="false" outlineLevel="0" collapsed="false"/>
    <row r="2723" customFormat="false" ht="13.8" hidden="false" customHeight="false" outlineLevel="0" collapsed="false"/>
    <row r="2724" customFormat="false" ht="13.8" hidden="false" customHeight="false" outlineLevel="0" collapsed="false"/>
    <row r="2725" customFormat="false" ht="13.8" hidden="false" customHeight="false" outlineLevel="0" collapsed="false"/>
    <row r="2726" customFormat="false" ht="13.8" hidden="false" customHeight="false" outlineLevel="0" collapsed="false"/>
    <row r="2727" customFormat="false" ht="13.8" hidden="false" customHeight="false" outlineLevel="0" collapsed="false"/>
    <row r="2728" customFormat="false" ht="13.8" hidden="false" customHeight="false" outlineLevel="0" collapsed="false"/>
    <row r="2729" customFormat="false" ht="13.8" hidden="false" customHeight="false" outlineLevel="0" collapsed="false"/>
    <row r="2730" customFormat="false" ht="13.8" hidden="false" customHeight="false" outlineLevel="0" collapsed="false"/>
    <row r="2731" customFormat="false" ht="13.8" hidden="false" customHeight="false" outlineLevel="0" collapsed="false"/>
    <row r="2732" customFormat="false" ht="13.8" hidden="false" customHeight="false" outlineLevel="0" collapsed="false"/>
    <row r="2733" customFormat="false" ht="13.8" hidden="false" customHeight="false" outlineLevel="0" collapsed="false"/>
    <row r="2734" customFormat="false" ht="13.8" hidden="false" customHeight="false" outlineLevel="0" collapsed="false"/>
    <row r="2735" customFormat="false" ht="13.8" hidden="false" customHeight="false" outlineLevel="0" collapsed="false"/>
    <row r="2736" customFormat="false" ht="13.8" hidden="false" customHeight="false" outlineLevel="0" collapsed="false"/>
    <row r="2737" customFormat="false" ht="13.8" hidden="false" customHeight="false" outlineLevel="0" collapsed="false"/>
    <row r="2738" customFormat="false" ht="13.8" hidden="false" customHeight="false" outlineLevel="0" collapsed="false"/>
    <row r="2739" customFormat="false" ht="13.8" hidden="false" customHeight="false" outlineLevel="0" collapsed="false"/>
    <row r="2740" customFormat="false" ht="13.8" hidden="false" customHeight="false" outlineLevel="0" collapsed="false"/>
    <row r="2741" customFormat="false" ht="13.8" hidden="false" customHeight="false" outlineLevel="0" collapsed="false"/>
    <row r="2742" customFormat="false" ht="13.8" hidden="false" customHeight="false" outlineLevel="0" collapsed="false"/>
    <row r="2743" customFormat="false" ht="13.8" hidden="false" customHeight="false" outlineLevel="0" collapsed="false"/>
    <row r="2744" customFormat="false" ht="13.8" hidden="false" customHeight="false" outlineLevel="0" collapsed="false"/>
    <row r="2745" customFormat="false" ht="13.8" hidden="false" customHeight="false" outlineLevel="0" collapsed="false"/>
    <row r="2746" customFormat="false" ht="13.8" hidden="false" customHeight="false" outlineLevel="0" collapsed="false"/>
    <row r="2747" customFormat="false" ht="13.8" hidden="false" customHeight="false" outlineLevel="0" collapsed="false"/>
    <row r="2748" customFormat="false" ht="13.8" hidden="false" customHeight="false" outlineLevel="0" collapsed="false"/>
    <row r="2749" customFormat="false" ht="13.8" hidden="false" customHeight="false" outlineLevel="0" collapsed="false"/>
    <row r="2750" customFormat="false" ht="13.8" hidden="false" customHeight="false" outlineLevel="0" collapsed="false"/>
    <row r="2751" customFormat="false" ht="13.8" hidden="false" customHeight="false" outlineLevel="0" collapsed="false"/>
    <row r="2752" customFormat="false" ht="13.8" hidden="false" customHeight="false" outlineLevel="0" collapsed="false"/>
    <row r="2753" customFormat="false" ht="13.8" hidden="false" customHeight="false" outlineLevel="0" collapsed="false"/>
    <row r="2754" customFormat="false" ht="13.8" hidden="false" customHeight="false" outlineLevel="0" collapsed="false"/>
    <row r="2755" customFormat="false" ht="13.8" hidden="false" customHeight="false" outlineLevel="0" collapsed="false"/>
    <row r="2756" customFormat="false" ht="13.8" hidden="false" customHeight="false" outlineLevel="0" collapsed="false"/>
    <row r="2757" customFormat="false" ht="13.8" hidden="false" customHeight="false" outlineLevel="0" collapsed="false"/>
    <row r="2758" customFormat="false" ht="13.8" hidden="false" customHeight="false" outlineLevel="0" collapsed="false"/>
    <row r="2759" customFormat="false" ht="13.8" hidden="false" customHeight="false" outlineLevel="0" collapsed="false"/>
    <row r="2760" customFormat="false" ht="13.8" hidden="false" customHeight="false" outlineLevel="0" collapsed="false"/>
    <row r="2761" customFormat="false" ht="13.8" hidden="false" customHeight="false" outlineLevel="0" collapsed="false"/>
    <row r="2762" customFormat="false" ht="13.8" hidden="false" customHeight="false" outlineLevel="0" collapsed="false"/>
    <row r="2763" customFormat="false" ht="13.8" hidden="false" customHeight="false" outlineLevel="0" collapsed="false"/>
    <row r="2764" customFormat="false" ht="13.8" hidden="false" customHeight="false" outlineLevel="0" collapsed="false"/>
    <row r="2765" customFormat="false" ht="13.8" hidden="false" customHeight="false" outlineLevel="0" collapsed="false"/>
    <row r="2766" customFormat="false" ht="13.8" hidden="false" customHeight="false" outlineLevel="0" collapsed="false"/>
    <row r="2767" customFormat="false" ht="13.8" hidden="false" customHeight="false" outlineLevel="0" collapsed="false"/>
    <row r="2768" customFormat="false" ht="13.8" hidden="false" customHeight="false" outlineLevel="0" collapsed="false"/>
    <row r="2769" customFormat="false" ht="13.8" hidden="false" customHeight="false" outlineLevel="0" collapsed="false"/>
    <row r="2770" customFormat="false" ht="13.8" hidden="false" customHeight="false" outlineLevel="0" collapsed="false"/>
    <row r="2771" customFormat="false" ht="13.8" hidden="false" customHeight="false" outlineLevel="0" collapsed="false"/>
    <row r="2772" customFormat="false" ht="13.8" hidden="false" customHeight="false" outlineLevel="0" collapsed="false"/>
    <row r="2773" customFormat="false" ht="13.8" hidden="false" customHeight="false" outlineLevel="0" collapsed="false"/>
    <row r="2774" customFormat="false" ht="13.8" hidden="false" customHeight="false" outlineLevel="0" collapsed="false"/>
    <row r="2775" customFormat="false" ht="13.8" hidden="false" customHeight="false" outlineLevel="0" collapsed="false"/>
    <row r="2776" customFormat="false" ht="13.8" hidden="false" customHeight="false" outlineLevel="0" collapsed="false"/>
    <row r="2777" customFormat="false" ht="13.8" hidden="false" customHeight="false" outlineLevel="0" collapsed="false"/>
    <row r="2778" customFormat="false" ht="13.8" hidden="false" customHeight="false" outlineLevel="0" collapsed="false"/>
    <row r="2779" customFormat="false" ht="13.8" hidden="false" customHeight="false" outlineLevel="0" collapsed="false"/>
    <row r="2780" customFormat="false" ht="13.8" hidden="false" customHeight="false" outlineLevel="0" collapsed="false"/>
    <row r="2781" customFormat="false" ht="13.8" hidden="false" customHeight="false" outlineLevel="0" collapsed="false"/>
    <row r="2782" customFormat="false" ht="13.8" hidden="false" customHeight="false" outlineLevel="0" collapsed="false"/>
    <row r="2783" customFormat="false" ht="13.8" hidden="false" customHeight="false" outlineLevel="0" collapsed="false"/>
    <row r="2784" customFormat="false" ht="13.8" hidden="false" customHeight="false" outlineLevel="0" collapsed="false"/>
    <row r="2785" customFormat="false" ht="13.8" hidden="false" customHeight="false" outlineLevel="0" collapsed="false"/>
    <row r="2786" customFormat="false" ht="13.8" hidden="false" customHeight="false" outlineLevel="0" collapsed="false"/>
    <row r="2787" customFormat="false" ht="13.8" hidden="false" customHeight="false" outlineLevel="0" collapsed="false"/>
    <row r="2788" customFormat="false" ht="13.8" hidden="false" customHeight="false" outlineLevel="0" collapsed="false"/>
    <row r="2789" customFormat="false" ht="13.8" hidden="false" customHeight="false" outlineLevel="0" collapsed="false"/>
    <row r="2790" customFormat="false" ht="13.8" hidden="false" customHeight="false" outlineLevel="0" collapsed="false"/>
    <row r="2791" customFormat="false" ht="13.8" hidden="false" customHeight="false" outlineLevel="0" collapsed="false"/>
    <row r="2792" customFormat="false" ht="13.8" hidden="false" customHeight="false" outlineLevel="0" collapsed="false"/>
    <row r="2793" customFormat="false" ht="13.8" hidden="false" customHeight="false" outlineLevel="0" collapsed="false"/>
    <row r="2794" customFormat="false" ht="13.8" hidden="false" customHeight="false" outlineLevel="0" collapsed="false"/>
    <row r="2795" customFormat="false" ht="13.8" hidden="false" customHeight="false" outlineLevel="0" collapsed="false"/>
    <row r="2796" customFormat="false" ht="13.8" hidden="false" customHeight="false" outlineLevel="0" collapsed="false"/>
    <row r="2797" customFormat="false" ht="13.8" hidden="false" customHeight="false" outlineLevel="0" collapsed="false"/>
    <row r="2798" customFormat="false" ht="13.8" hidden="false" customHeight="false" outlineLevel="0" collapsed="false"/>
    <row r="2799" customFormat="false" ht="13.8" hidden="false" customHeight="false" outlineLevel="0" collapsed="false"/>
    <row r="2800" customFormat="false" ht="13.8" hidden="false" customHeight="false" outlineLevel="0" collapsed="false"/>
    <row r="2801" customFormat="false" ht="13.8" hidden="false" customHeight="false" outlineLevel="0" collapsed="false"/>
    <row r="2802" customFormat="false" ht="13.8" hidden="false" customHeight="false" outlineLevel="0" collapsed="false"/>
    <row r="2803" customFormat="false" ht="13.8" hidden="false" customHeight="false" outlineLevel="0" collapsed="false"/>
    <row r="2804" customFormat="false" ht="13.8" hidden="false" customHeight="false" outlineLevel="0" collapsed="false"/>
    <row r="2805" customFormat="false" ht="13.8" hidden="false" customHeight="false" outlineLevel="0" collapsed="false"/>
    <row r="2806" customFormat="false" ht="13.8" hidden="false" customHeight="false" outlineLevel="0" collapsed="false"/>
    <row r="2807" customFormat="false" ht="13.8" hidden="false" customHeight="false" outlineLevel="0" collapsed="false"/>
    <row r="2808" customFormat="false" ht="13.8" hidden="false" customHeight="false" outlineLevel="0" collapsed="false"/>
    <row r="2809" customFormat="false" ht="13.8" hidden="false" customHeight="false" outlineLevel="0" collapsed="false"/>
    <row r="2810" customFormat="false" ht="13.8" hidden="false" customHeight="false" outlineLevel="0" collapsed="false"/>
    <row r="2811" customFormat="false" ht="13.8" hidden="false" customHeight="false" outlineLevel="0" collapsed="false"/>
    <row r="2812" customFormat="false" ht="13.8" hidden="false" customHeight="false" outlineLevel="0" collapsed="false"/>
    <row r="2813" customFormat="false" ht="13.8" hidden="false" customHeight="false" outlineLevel="0" collapsed="false"/>
    <row r="2814" customFormat="false" ht="13.8" hidden="false" customHeight="false" outlineLevel="0" collapsed="false"/>
    <row r="2815" customFormat="false" ht="13.8" hidden="false" customHeight="false" outlineLevel="0" collapsed="false"/>
    <row r="2816" customFormat="false" ht="13.8" hidden="false" customHeight="false" outlineLevel="0" collapsed="false"/>
    <row r="2817" customFormat="false" ht="13.8" hidden="false" customHeight="false" outlineLevel="0" collapsed="false"/>
    <row r="2818" customFormat="false" ht="13.8" hidden="false" customHeight="false" outlineLevel="0" collapsed="false"/>
    <row r="2819" customFormat="false" ht="13.8" hidden="false" customHeight="false" outlineLevel="0" collapsed="false"/>
    <row r="2820" customFormat="false" ht="13.8" hidden="false" customHeight="false" outlineLevel="0" collapsed="false"/>
    <row r="2821" customFormat="false" ht="13.8" hidden="false" customHeight="false" outlineLevel="0" collapsed="false"/>
    <row r="2822" customFormat="false" ht="13.8" hidden="false" customHeight="false" outlineLevel="0" collapsed="false"/>
    <row r="2823" customFormat="false" ht="13.8" hidden="false" customHeight="false" outlineLevel="0" collapsed="false"/>
    <row r="2824" customFormat="false" ht="13.8" hidden="false" customHeight="false" outlineLevel="0" collapsed="false"/>
    <row r="2825" customFormat="false" ht="13.8" hidden="false" customHeight="false" outlineLevel="0" collapsed="false"/>
    <row r="2826" customFormat="false" ht="13.8" hidden="false" customHeight="false" outlineLevel="0" collapsed="false"/>
    <row r="2827" customFormat="false" ht="13.8" hidden="false" customHeight="false" outlineLevel="0" collapsed="false"/>
    <row r="2828" customFormat="false" ht="13.8" hidden="false" customHeight="false" outlineLevel="0" collapsed="false"/>
    <row r="2829" customFormat="false" ht="13.8" hidden="false" customHeight="false" outlineLevel="0" collapsed="false"/>
    <row r="2830" customFormat="false" ht="13.8" hidden="false" customHeight="false" outlineLevel="0" collapsed="false"/>
    <row r="2831" customFormat="false" ht="13.8" hidden="false" customHeight="false" outlineLevel="0" collapsed="false"/>
    <row r="2832" customFormat="false" ht="13.8" hidden="false" customHeight="false" outlineLevel="0" collapsed="false"/>
    <row r="2833" customFormat="false" ht="13.8" hidden="false" customHeight="false" outlineLevel="0" collapsed="false"/>
    <row r="2834" customFormat="false" ht="13.8" hidden="false" customHeight="false" outlineLevel="0" collapsed="false"/>
    <row r="2835" customFormat="false" ht="13.8" hidden="false" customHeight="false" outlineLevel="0" collapsed="false"/>
    <row r="2836" customFormat="false" ht="13.8" hidden="false" customHeight="false" outlineLevel="0" collapsed="false"/>
    <row r="2837" customFormat="false" ht="13.8" hidden="false" customHeight="false" outlineLevel="0" collapsed="false"/>
    <row r="2838" customFormat="false" ht="13.8" hidden="false" customHeight="false" outlineLevel="0" collapsed="false"/>
    <row r="2839" customFormat="false" ht="13.8" hidden="false" customHeight="false" outlineLevel="0" collapsed="false"/>
    <row r="2840" customFormat="false" ht="13.8" hidden="false" customHeight="false" outlineLevel="0" collapsed="false"/>
    <row r="2841" customFormat="false" ht="13.8" hidden="false" customHeight="false" outlineLevel="0" collapsed="false"/>
    <row r="2842" customFormat="false" ht="13.8" hidden="false" customHeight="false" outlineLevel="0" collapsed="false"/>
    <row r="2843" customFormat="false" ht="13.8" hidden="false" customHeight="false" outlineLevel="0" collapsed="false"/>
    <row r="2844" customFormat="false" ht="13.8" hidden="false" customHeight="false" outlineLevel="0" collapsed="false"/>
    <row r="2845" customFormat="false" ht="13.8" hidden="false" customHeight="false" outlineLevel="0" collapsed="false"/>
    <row r="2846" customFormat="false" ht="13.8" hidden="false" customHeight="false" outlineLevel="0" collapsed="false"/>
    <row r="2847" customFormat="false" ht="13.8" hidden="false" customHeight="false" outlineLevel="0" collapsed="false"/>
    <row r="2848" customFormat="false" ht="13.8" hidden="false" customHeight="false" outlineLevel="0" collapsed="false"/>
    <row r="2849" customFormat="false" ht="13.8" hidden="false" customHeight="false" outlineLevel="0" collapsed="false"/>
    <row r="2850" customFormat="false" ht="13.8" hidden="false" customHeight="false" outlineLevel="0" collapsed="false"/>
    <row r="2851" customFormat="false" ht="13.8" hidden="false" customHeight="false" outlineLevel="0" collapsed="false"/>
    <row r="2852" customFormat="false" ht="13.8" hidden="false" customHeight="false" outlineLevel="0" collapsed="false"/>
    <row r="2853" customFormat="false" ht="13.8" hidden="false" customHeight="false" outlineLevel="0" collapsed="false"/>
    <row r="2854" customFormat="false" ht="13.8" hidden="false" customHeight="false" outlineLevel="0" collapsed="false"/>
    <row r="2855" customFormat="false" ht="13.8" hidden="false" customHeight="false" outlineLevel="0" collapsed="false"/>
    <row r="2856" customFormat="false" ht="13.8" hidden="false" customHeight="false" outlineLevel="0" collapsed="false"/>
    <row r="2857" customFormat="false" ht="13.8" hidden="false" customHeight="false" outlineLevel="0" collapsed="false"/>
    <row r="2858" customFormat="false" ht="13.8" hidden="false" customHeight="false" outlineLevel="0" collapsed="false"/>
    <row r="2859" customFormat="false" ht="13.8" hidden="false" customHeight="false" outlineLevel="0" collapsed="false"/>
    <row r="2860" customFormat="false" ht="13.8" hidden="false" customHeight="false" outlineLevel="0" collapsed="false"/>
    <row r="2861" customFormat="false" ht="13.8" hidden="false" customHeight="false" outlineLevel="0" collapsed="false"/>
    <row r="2862" customFormat="false" ht="13.8" hidden="false" customHeight="false" outlineLevel="0" collapsed="false"/>
    <row r="2863" customFormat="false" ht="13.8" hidden="false" customHeight="false" outlineLevel="0" collapsed="false"/>
    <row r="2864" customFormat="false" ht="13.8" hidden="false" customHeight="false" outlineLevel="0" collapsed="false"/>
    <row r="2865" customFormat="false" ht="13.8" hidden="false" customHeight="false" outlineLevel="0" collapsed="false"/>
    <row r="2866" customFormat="false" ht="13.8" hidden="false" customHeight="false" outlineLevel="0" collapsed="false"/>
    <row r="2867" customFormat="false" ht="13.8" hidden="false" customHeight="false" outlineLevel="0" collapsed="false"/>
    <row r="2868" customFormat="false" ht="13.8" hidden="false" customHeight="false" outlineLevel="0" collapsed="false"/>
    <row r="2869" customFormat="false" ht="13.8" hidden="false" customHeight="false" outlineLevel="0" collapsed="false"/>
    <row r="2870" customFormat="false" ht="13.8" hidden="false" customHeight="false" outlineLevel="0" collapsed="false"/>
    <row r="2871" customFormat="false" ht="13.8" hidden="false" customHeight="false" outlineLevel="0" collapsed="false"/>
    <row r="2872" customFormat="false" ht="13.8" hidden="false" customHeight="false" outlineLevel="0" collapsed="false"/>
    <row r="2873" customFormat="false" ht="13.8" hidden="false" customHeight="false" outlineLevel="0" collapsed="false"/>
    <row r="2874" customFormat="false" ht="13.8" hidden="false" customHeight="false" outlineLevel="0" collapsed="false"/>
    <row r="2875" customFormat="false" ht="13.8" hidden="false" customHeight="false" outlineLevel="0" collapsed="false"/>
    <row r="2876" customFormat="false" ht="13.8" hidden="false" customHeight="false" outlineLevel="0" collapsed="false"/>
    <row r="2877" customFormat="false" ht="13.8" hidden="false" customHeight="false" outlineLevel="0" collapsed="false"/>
    <row r="2878" customFormat="false" ht="13.8" hidden="false" customHeight="false" outlineLevel="0" collapsed="false"/>
    <row r="2879" customFormat="false" ht="13.8" hidden="false" customHeight="false" outlineLevel="0" collapsed="false"/>
    <row r="2880" customFormat="false" ht="13.8" hidden="false" customHeight="false" outlineLevel="0" collapsed="false"/>
    <row r="2881" customFormat="false" ht="13.8" hidden="false" customHeight="false" outlineLevel="0" collapsed="false"/>
    <row r="2882" customFormat="false" ht="13.8" hidden="false" customHeight="false" outlineLevel="0" collapsed="false"/>
    <row r="2883" customFormat="false" ht="13.8" hidden="false" customHeight="false" outlineLevel="0" collapsed="false"/>
    <row r="2884" customFormat="false" ht="13.8" hidden="false" customHeight="false" outlineLevel="0" collapsed="false"/>
    <row r="2885" customFormat="false" ht="13.8" hidden="false" customHeight="false" outlineLevel="0" collapsed="false"/>
    <row r="2886" customFormat="false" ht="13.8" hidden="false" customHeight="false" outlineLevel="0" collapsed="false"/>
    <row r="2887" customFormat="false" ht="13.8" hidden="false" customHeight="false" outlineLevel="0" collapsed="false"/>
    <row r="2888" customFormat="false" ht="13.8" hidden="false" customHeight="false" outlineLevel="0" collapsed="false"/>
    <row r="2889" customFormat="false" ht="13.8" hidden="false" customHeight="false" outlineLevel="0" collapsed="false"/>
    <row r="2890" customFormat="false" ht="13.8" hidden="false" customHeight="false" outlineLevel="0" collapsed="false"/>
    <row r="2891" customFormat="false" ht="13.8" hidden="false" customHeight="false" outlineLevel="0" collapsed="false"/>
    <row r="2892" customFormat="false" ht="13.8" hidden="false" customHeight="false" outlineLevel="0" collapsed="false"/>
    <row r="2893" customFormat="false" ht="13.8" hidden="false" customHeight="false" outlineLevel="0" collapsed="false"/>
    <row r="2894" customFormat="false" ht="13.8" hidden="false" customHeight="false" outlineLevel="0" collapsed="false"/>
    <row r="2895" customFormat="false" ht="13.8" hidden="false" customHeight="false" outlineLevel="0" collapsed="false"/>
    <row r="2896" customFormat="false" ht="13.8" hidden="false" customHeight="false" outlineLevel="0" collapsed="false"/>
    <row r="2897" customFormat="false" ht="13.8" hidden="false" customHeight="false" outlineLevel="0" collapsed="false"/>
    <row r="2898" customFormat="false" ht="13.8" hidden="false" customHeight="false" outlineLevel="0" collapsed="false"/>
    <row r="2899" customFormat="false" ht="13.8" hidden="false" customHeight="false" outlineLevel="0" collapsed="false"/>
    <row r="2900" customFormat="false" ht="13.8" hidden="false" customHeight="false" outlineLevel="0" collapsed="false"/>
    <row r="2901" customFormat="false" ht="13.8" hidden="false" customHeight="false" outlineLevel="0" collapsed="false"/>
    <row r="2902" customFormat="false" ht="13.8" hidden="false" customHeight="false" outlineLevel="0" collapsed="false"/>
    <row r="2903" customFormat="false" ht="13.8" hidden="false" customHeight="false" outlineLevel="0" collapsed="false"/>
    <row r="2904" customFormat="false" ht="13.8" hidden="false" customHeight="false" outlineLevel="0" collapsed="false"/>
    <row r="2905" customFormat="false" ht="13.8" hidden="false" customHeight="false" outlineLevel="0" collapsed="false"/>
    <row r="2906" customFormat="false" ht="13.8" hidden="false" customHeight="false" outlineLevel="0" collapsed="false"/>
    <row r="2907" customFormat="false" ht="13.8" hidden="false" customHeight="false" outlineLevel="0" collapsed="false"/>
    <row r="2908" customFormat="false" ht="13.8" hidden="false" customHeight="false" outlineLevel="0" collapsed="false"/>
    <row r="2909" customFormat="false" ht="13.8" hidden="false" customHeight="false" outlineLevel="0" collapsed="false"/>
    <row r="2910" customFormat="false" ht="13.8" hidden="false" customHeight="false" outlineLevel="0" collapsed="false"/>
    <row r="2911" customFormat="false" ht="13.8" hidden="false" customHeight="false" outlineLevel="0" collapsed="false"/>
    <row r="2912" customFormat="false" ht="13.8" hidden="false" customHeight="false" outlineLevel="0" collapsed="false"/>
    <row r="2913" customFormat="false" ht="13.8" hidden="false" customHeight="false" outlineLevel="0" collapsed="false"/>
    <row r="2914" customFormat="false" ht="13.8" hidden="false" customHeight="false" outlineLevel="0" collapsed="false"/>
    <row r="2915" customFormat="false" ht="13.8" hidden="false" customHeight="false" outlineLevel="0" collapsed="false"/>
    <row r="2916" customFormat="false" ht="13.8" hidden="false" customHeight="false" outlineLevel="0" collapsed="false"/>
    <row r="2917" customFormat="false" ht="13.8" hidden="false" customHeight="false" outlineLevel="0" collapsed="false"/>
    <row r="2918" customFormat="false" ht="13.8" hidden="false" customHeight="false" outlineLevel="0" collapsed="false"/>
    <row r="2919" customFormat="false" ht="13.8" hidden="false" customHeight="false" outlineLevel="0" collapsed="false"/>
    <row r="2920" customFormat="false" ht="13.8" hidden="false" customHeight="false" outlineLevel="0" collapsed="false"/>
    <row r="2921" customFormat="false" ht="13.8" hidden="false" customHeight="false" outlineLevel="0" collapsed="false"/>
    <row r="2922" customFormat="false" ht="13.8" hidden="false" customHeight="false" outlineLevel="0" collapsed="false"/>
    <row r="2923" customFormat="false" ht="13.8" hidden="false" customHeight="false" outlineLevel="0" collapsed="false"/>
    <row r="2924" customFormat="false" ht="13.8" hidden="false" customHeight="false" outlineLevel="0" collapsed="false"/>
    <row r="2925" customFormat="false" ht="13.8" hidden="false" customHeight="false" outlineLevel="0" collapsed="false"/>
    <row r="2926" customFormat="false" ht="13.8" hidden="false" customHeight="false" outlineLevel="0" collapsed="false"/>
    <row r="2927" customFormat="false" ht="13.8" hidden="false" customHeight="false" outlineLevel="0" collapsed="false"/>
    <row r="2928" customFormat="false" ht="13.8" hidden="false" customHeight="false" outlineLevel="0" collapsed="false"/>
    <row r="2929" customFormat="false" ht="13.8" hidden="false" customHeight="false" outlineLevel="0" collapsed="false"/>
    <row r="2930" customFormat="false" ht="13.8" hidden="false" customHeight="false" outlineLevel="0" collapsed="false"/>
    <row r="2931" customFormat="false" ht="13.8" hidden="false" customHeight="false" outlineLevel="0" collapsed="false"/>
    <row r="2932" customFormat="false" ht="13.8" hidden="false" customHeight="false" outlineLevel="0" collapsed="false"/>
    <row r="2933" customFormat="false" ht="13.8" hidden="false" customHeight="false" outlineLevel="0" collapsed="false"/>
    <row r="2934" customFormat="false" ht="13.8" hidden="false" customHeight="false" outlineLevel="0" collapsed="false"/>
    <row r="2935" customFormat="false" ht="13.8" hidden="false" customHeight="false" outlineLevel="0" collapsed="false"/>
    <row r="2936" customFormat="false" ht="13.8" hidden="false" customHeight="false" outlineLevel="0" collapsed="false"/>
    <row r="2937" customFormat="false" ht="13.8" hidden="false" customHeight="false" outlineLevel="0" collapsed="false"/>
    <row r="2938" customFormat="false" ht="13.8" hidden="false" customHeight="false" outlineLevel="0" collapsed="false"/>
    <row r="2939" customFormat="false" ht="13.8" hidden="false" customHeight="false" outlineLevel="0" collapsed="false"/>
    <row r="2940" customFormat="false" ht="13.8" hidden="false" customHeight="false" outlineLevel="0" collapsed="false"/>
    <row r="2941" customFormat="false" ht="13.8" hidden="false" customHeight="false" outlineLevel="0" collapsed="false"/>
    <row r="2942" customFormat="false" ht="13.8" hidden="false" customHeight="false" outlineLevel="0" collapsed="false"/>
    <row r="2943" customFormat="false" ht="13.8" hidden="false" customHeight="false" outlineLevel="0" collapsed="false"/>
    <row r="2944" customFormat="false" ht="13.8" hidden="false" customHeight="false" outlineLevel="0" collapsed="false"/>
    <row r="2945" customFormat="false" ht="13.8" hidden="false" customHeight="false" outlineLevel="0" collapsed="false"/>
    <row r="2946" customFormat="false" ht="13.8" hidden="false" customHeight="false" outlineLevel="0" collapsed="false"/>
    <row r="2947" customFormat="false" ht="13.8" hidden="false" customHeight="false" outlineLevel="0" collapsed="false"/>
    <row r="2948" customFormat="false" ht="13.8" hidden="false" customHeight="false" outlineLevel="0" collapsed="false"/>
    <row r="2949" customFormat="false" ht="13.8" hidden="false" customHeight="false" outlineLevel="0" collapsed="false"/>
    <row r="2950" customFormat="false" ht="13.8" hidden="false" customHeight="false" outlineLevel="0" collapsed="false"/>
    <row r="2951" customFormat="false" ht="13.8" hidden="false" customHeight="false" outlineLevel="0" collapsed="false"/>
    <row r="2952" customFormat="false" ht="13.8" hidden="false" customHeight="false" outlineLevel="0" collapsed="false"/>
    <row r="2953" customFormat="false" ht="13.8" hidden="false" customHeight="false" outlineLevel="0" collapsed="false"/>
    <row r="2954" customFormat="false" ht="13.8" hidden="false" customHeight="false" outlineLevel="0" collapsed="false"/>
    <row r="2955" customFormat="false" ht="13.8" hidden="false" customHeight="false" outlineLevel="0" collapsed="false"/>
    <row r="2956" customFormat="false" ht="13.8" hidden="false" customHeight="false" outlineLevel="0" collapsed="false"/>
    <row r="2957" customFormat="false" ht="13.8" hidden="false" customHeight="false" outlineLevel="0" collapsed="false"/>
    <row r="2958" customFormat="false" ht="13.8" hidden="false" customHeight="false" outlineLevel="0" collapsed="false"/>
    <row r="2959" customFormat="false" ht="13.8" hidden="false" customHeight="false" outlineLevel="0" collapsed="false"/>
    <row r="2960" customFormat="false" ht="13.8" hidden="false" customHeight="false" outlineLevel="0" collapsed="false"/>
    <row r="2961" customFormat="false" ht="13.8" hidden="false" customHeight="false" outlineLevel="0" collapsed="false"/>
    <row r="2962" customFormat="false" ht="13.8" hidden="false" customHeight="false" outlineLevel="0" collapsed="false"/>
    <row r="2963" customFormat="false" ht="13.8" hidden="false" customHeight="false" outlineLevel="0" collapsed="false"/>
    <row r="2964" customFormat="false" ht="13.8" hidden="false" customHeight="false" outlineLevel="0" collapsed="false"/>
    <row r="2965" customFormat="false" ht="13.8" hidden="false" customHeight="false" outlineLevel="0" collapsed="false"/>
    <row r="2966" customFormat="false" ht="13.8" hidden="false" customHeight="false" outlineLevel="0" collapsed="false"/>
    <row r="2967" customFormat="false" ht="13.8" hidden="false" customHeight="false" outlineLevel="0" collapsed="false"/>
    <row r="2968" customFormat="false" ht="13.8" hidden="false" customHeight="false" outlineLevel="0" collapsed="false"/>
    <row r="2969" customFormat="false" ht="13.8" hidden="false" customHeight="false" outlineLevel="0" collapsed="false"/>
    <row r="2970" customFormat="false" ht="13.8" hidden="false" customHeight="false" outlineLevel="0" collapsed="false"/>
    <row r="2971" customFormat="false" ht="13.8" hidden="false" customHeight="false" outlineLevel="0" collapsed="false"/>
    <row r="2972" customFormat="false" ht="13.8" hidden="false" customHeight="false" outlineLevel="0" collapsed="false"/>
    <row r="2973" customFormat="false" ht="13.8" hidden="false" customHeight="false" outlineLevel="0" collapsed="false"/>
    <row r="2974" customFormat="false" ht="13.8" hidden="false" customHeight="false" outlineLevel="0" collapsed="false"/>
    <row r="2975" customFormat="false" ht="13.8" hidden="false" customHeight="false" outlineLevel="0" collapsed="false"/>
    <row r="2976" customFormat="false" ht="13.8" hidden="false" customHeight="false" outlineLevel="0" collapsed="false"/>
    <row r="2977" customFormat="false" ht="13.8" hidden="false" customHeight="false" outlineLevel="0" collapsed="false"/>
    <row r="2978" customFormat="false" ht="13.8" hidden="false" customHeight="false" outlineLevel="0" collapsed="false"/>
    <row r="2979" customFormat="false" ht="13.8" hidden="false" customHeight="false" outlineLevel="0" collapsed="false"/>
    <row r="2980" customFormat="false" ht="13.8" hidden="false" customHeight="false" outlineLevel="0" collapsed="false"/>
    <row r="2981" customFormat="false" ht="13.8" hidden="false" customHeight="false" outlineLevel="0" collapsed="false"/>
    <row r="2982" customFormat="false" ht="13.8" hidden="false" customHeight="false" outlineLevel="0" collapsed="false"/>
    <row r="2983" customFormat="false" ht="13.8" hidden="false" customHeight="false" outlineLevel="0" collapsed="false"/>
    <row r="2984" customFormat="false" ht="13.8" hidden="false" customHeight="false" outlineLevel="0" collapsed="false"/>
    <row r="2985" customFormat="false" ht="13.8" hidden="false" customHeight="false" outlineLevel="0" collapsed="false"/>
    <row r="2986" customFormat="false" ht="13.8" hidden="false" customHeight="false" outlineLevel="0" collapsed="false"/>
    <row r="2987" customFormat="false" ht="13.8" hidden="false" customHeight="false" outlineLevel="0" collapsed="false"/>
    <row r="2988" customFormat="false" ht="13.8" hidden="false" customHeight="false" outlineLevel="0" collapsed="false"/>
    <row r="2989" customFormat="false" ht="13.8" hidden="false" customHeight="false" outlineLevel="0" collapsed="false"/>
    <row r="2990" customFormat="false" ht="13.8" hidden="false" customHeight="false" outlineLevel="0" collapsed="false"/>
    <row r="2991" customFormat="false" ht="13.8" hidden="false" customHeight="false" outlineLevel="0" collapsed="false"/>
    <row r="2992" customFormat="false" ht="13.8" hidden="false" customHeight="false" outlineLevel="0" collapsed="false"/>
    <row r="2993" customFormat="false" ht="13.8" hidden="false" customHeight="false" outlineLevel="0" collapsed="false"/>
    <row r="2994" customFormat="false" ht="13.8" hidden="false" customHeight="false" outlineLevel="0" collapsed="false"/>
    <row r="2995" customFormat="false" ht="13.8" hidden="false" customHeight="false" outlineLevel="0" collapsed="false"/>
    <row r="2996" customFormat="false" ht="13.8" hidden="false" customHeight="false" outlineLevel="0" collapsed="false"/>
    <row r="2997" customFormat="false" ht="13.8" hidden="false" customHeight="false" outlineLevel="0" collapsed="false"/>
    <row r="2998" customFormat="false" ht="13.8" hidden="false" customHeight="false" outlineLevel="0" collapsed="false"/>
    <row r="2999" customFormat="false" ht="13.8" hidden="false" customHeight="false" outlineLevel="0" collapsed="false"/>
    <row r="3000" customFormat="false" ht="13.8" hidden="false" customHeight="false" outlineLevel="0" collapsed="false"/>
    <row r="3001" customFormat="false" ht="13.8" hidden="false" customHeight="false" outlineLevel="0" collapsed="false"/>
    <row r="3002" customFormat="false" ht="13.8" hidden="false" customHeight="false" outlineLevel="0" collapsed="false"/>
    <row r="3003" customFormat="false" ht="13.8" hidden="false" customHeight="false" outlineLevel="0" collapsed="false"/>
    <row r="3004" customFormat="false" ht="13.8" hidden="false" customHeight="false" outlineLevel="0" collapsed="false"/>
    <row r="3005" customFormat="false" ht="13.8" hidden="false" customHeight="false" outlineLevel="0" collapsed="false"/>
    <row r="3006" customFormat="false" ht="13.8" hidden="false" customHeight="false" outlineLevel="0" collapsed="false"/>
    <row r="3007" customFormat="false" ht="13.8" hidden="false" customHeight="false" outlineLevel="0" collapsed="false"/>
    <row r="3008" customFormat="false" ht="13.8" hidden="false" customHeight="false" outlineLevel="0" collapsed="false"/>
    <row r="3009" customFormat="false" ht="13.8" hidden="false" customHeight="false" outlineLevel="0" collapsed="false"/>
    <row r="3010" customFormat="false" ht="13.8" hidden="false" customHeight="false" outlineLevel="0" collapsed="false"/>
    <row r="3011" customFormat="false" ht="13.8" hidden="false" customHeight="false" outlineLevel="0" collapsed="false"/>
    <row r="3012" customFormat="false" ht="13.8" hidden="false" customHeight="false" outlineLevel="0" collapsed="false"/>
    <row r="3013" customFormat="false" ht="13.8" hidden="false" customHeight="false" outlineLevel="0" collapsed="false"/>
    <row r="3014" customFormat="false" ht="13.8" hidden="false" customHeight="false" outlineLevel="0" collapsed="false"/>
    <row r="3015" customFormat="false" ht="13.8" hidden="false" customHeight="false" outlineLevel="0" collapsed="false"/>
    <row r="3016" customFormat="false" ht="13.8" hidden="false" customHeight="false" outlineLevel="0" collapsed="false"/>
    <row r="3017" customFormat="false" ht="13.8" hidden="false" customHeight="false" outlineLevel="0" collapsed="false"/>
    <row r="3018" customFormat="false" ht="13.8" hidden="false" customHeight="false" outlineLevel="0" collapsed="false"/>
    <row r="3019" customFormat="false" ht="13.8" hidden="false" customHeight="false" outlineLevel="0" collapsed="false"/>
    <row r="3020" customFormat="false" ht="13.8" hidden="false" customHeight="false" outlineLevel="0" collapsed="false"/>
    <row r="3021" customFormat="false" ht="13.8" hidden="false" customHeight="false" outlineLevel="0" collapsed="false"/>
    <row r="3022" customFormat="false" ht="13.8" hidden="false" customHeight="false" outlineLevel="0" collapsed="false"/>
    <row r="3023" customFormat="false" ht="13.8" hidden="false" customHeight="false" outlineLevel="0" collapsed="false"/>
    <row r="3024" customFormat="false" ht="13.8" hidden="false" customHeight="false" outlineLevel="0" collapsed="false"/>
    <row r="3025" customFormat="false" ht="13.8" hidden="false" customHeight="false" outlineLevel="0" collapsed="false"/>
    <row r="3026" customFormat="false" ht="13.8" hidden="false" customHeight="false" outlineLevel="0" collapsed="false"/>
    <row r="3027" customFormat="false" ht="13.8" hidden="false" customHeight="false" outlineLevel="0" collapsed="false"/>
    <row r="3028" customFormat="false" ht="13.8" hidden="false" customHeight="false" outlineLevel="0" collapsed="false"/>
    <row r="3029" customFormat="false" ht="13.8" hidden="false" customHeight="false" outlineLevel="0" collapsed="false"/>
    <row r="3030" customFormat="false" ht="13.8" hidden="false" customHeight="false" outlineLevel="0" collapsed="false"/>
    <row r="3031" customFormat="false" ht="13.8" hidden="false" customHeight="false" outlineLevel="0" collapsed="false"/>
    <row r="3032" customFormat="false" ht="13.8" hidden="false" customHeight="false" outlineLevel="0" collapsed="false"/>
    <row r="3033" customFormat="false" ht="13.8" hidden="false" customHeight="false" outlineLevel="0" collapsed="false"/>
    <row r="3034" customFormat="false" ht="13.8" hidden="false" customHeight="false" outlineLevel="0" collapsed="false"/>
    <row r="3035" customFormat="false" ht="13.8" hidden="false" customHeight="false" outlineLevel="0" collapsed="false"/>
    <row r="3036" customFormat="false" ht="13.8" hidden="false" customHeight="false" outlineLevel="0" collapsed="false"/>
    <row r="3037" customFormat="false" ht="13.8" hidden="false" customHeight="false" outlineLevel="0" collapsed="false"/>
    <row r="3038" customFormat="false" ht="13.8" hidden="false" customHeight="false" outlineLevel="0" collapsed="false"/>
    <row r="3039" customFormat="false" ht="13.8" hidden="false" customHeight="false" outlineLevel="0" collapsed="false"/>
    <row r="3040" customFormat="false" ht="13.8" hidden="false" customHeight="false" outlineLevel="0" collapsed="false"/>
    <row r="3041" customFormat="false" ht="13.8" hidden="false" customHeight="false" outlineLevel="0" collapsed="false"/>
    <row r="3042" customFormat="false" ht="13.8" hidden="false" customHeight="false" outlineLevel="0" collapsed="false"/>
    <row r="3043" customFormat="false" ht="13.8" hidden="false" customHeight="false" outlineLevel="0" collapsed="false"/>
    <row r="3044" customFormat="false" ht="13.8" hidden="false" customHeight="false" outlineLevel="0" collapsed="false"/>
    <row r="3045" customFormat="false" ht="13.8" hidden="false" customHeight="false" outlineLevel="0" collapsed="false"/>
    <row r="3046" customFormat="false" ht="13.8" hidden="false" customHeight="false" outlineLevel="0" collapsed="false"/>
    <row r="3047" customFormat="false" ht="13.8" hidden="false" customHeight="false" outlineLevel="0" collapsed="false"/>
    <row r="3048" customFormat="false" ht="13.8" hidden="false" customHeight="false" outlineLevel="0" collapsed="false"/>
    <row r="3049" customFormat="false" ht="13.8" hidden="false" customHeight="false" outlineLevel="0" collapsed="false"/>
    <row r="3050" customFormat="false" ht="13.8" hidden="false" customHeight="false" outlineLevel="0" collapsed="false"/>
    <row r="3051" customFormat="false" ht="13.8" hidden="false" customHeight="false" outlineLevel="0" collapsed="false"/>
    <row r="3052" customFormat="false" ht="13.8" hidden="false" customHeight="false" outlineLevel="0" collapsed="false"/>
    <row r="3053" customFormat="false" ht="13.8" hidden="false" customHeight="false" outlineLevel="0" collapsed="false"/>
    <row r="3054" customFormat="false" ht="13.8" hidden="false" customHeight="false" outlineLevel="0" collapsed="false"/>
    <row r="3055" customFormat="false" ht="13.8" hidden="false" customHeight="false" outlineLevel="0" collapsed="false"/>
    <row r="3056" customFormat="false" ht="13.8" hidden="false" customHeight="false" outlineLevel="0" collapsed="false"/>
    <row r="3057" customFormat="false" ht="13.8" hidden="false" customHeight="false" outlineLevel="0" collapsed="false"/>
    <row r="3058" customFormat="false" ht="13.8" hidden="false" customHeight="false" outlineLevel="0" collapsed="false"/>
    <row r="3059" customFormat="false" ht="13.8" hidden="false" customHeight="false" outlineLevel="0" collapsed="false"/>
    <row r="3060" customFormat="false" ht="13.8" hidden="false" customHeight="false" outlineLevel="0" collapsed="false"/>
    <row r="3061" customFormat="false" ht="13.8" hidden="false" customHeight="false" outlineLevel="0" collapsed="false"/>
    <row r="3062" customFormat="false" ht="13.8" hidden="false" customHeight="false" outlineLevel="0" collapsed="false"/>
    <row r="3063" customFormat="false" ht="13.8" hidden="false" customHeight="false" outlineLevel="0" collapsed="false"/>
    <row r="3064" customFormat="false" ht="13.8" hidden="false" customHeight="false" outlineLevel="0" collapsed="false"/>
    <row r="3065" customFormat="false" ht="13.8" hidden="false" customHeight="false" outlineLevel="0" collapsed="false"/>
    <row r="3066" customFormat="false" ht="13.8" hidden="false" customHeight="false" outlineLevel="0" collapsed="false"/>
    <row r="3067" customFormat="false" ht="13.8" hidden="false" customHeight="false" outlineLevel="0" collapsed="false"/>
    <row r="3068" customFormat="false" ht="13.8" hidden="false" customHeight="false" outlineLevel="0" collapsed="false"/>
    <row r="3069" customFormat="false" ht="13.8" hidden="false" customHeight="false" outlineLevel="0" collapsed="false"/>
    <row r="3070" customFormat="false" ht="13.8" hidden="false" customHeight="false" outlineLevel="0" collapsed="false"/>
    <row r="3071" customFormat="false" ht="13.8" hidden="false" customHeight="false" outlineLevel="0" collapsed="false"/>
    <row r="3072" customFormat="false" ht="13.8" hidden="false" customHeight="false" outlineLevel="0" collapsed="false"/>
    <row r="3073" customFormat="false" ht="13.8" hidden="false" customHeight="false" outlineLevel="0" collapsed="false"/>
    <row r="3074" customFormat="false" ht="13.8" hidden="false" customHeight="false" outlineLevel="0" collapsed="false"/>
    <row r="3075" customFormat="false" ht="13.8" hidden="false" customHeight="false" outlineLevel="0" collapsed="false"/>
    <row r="3076" customFormat="false" ht="13.8" hidden="false" customHeight="false" outlineLevel="0" collapsed="false"/>
    <row r="3077" customFormat="false" ht="13.8" hidden="false" customHeight="false" outlineLevel="0" collapsed="false"/>
    <row r="3078" customFormat="false" ht="13.8" hidden="false" customHeight="false" outlineLevel="0" collapsed="false"/>
    <row r="3079" customFormat="false" ht="13.8" hidden="false" customHeight="false" outlineLevel="0" collapsed="false"/>
    <row r="3080" customFormat="false" ht="13.8" hidden="false" customHeight="false" outlineLevel="0" collapsed="false"/>
    <row r="3081" customFormat="false" ht="13.8" hidden="false" customHeight="false" outlineLevel="0" collapsed="false"/>
    <row r="3082" customFormat="false" ht="13.8" hidden="false" customHeight="false" outlineLevel="0" collapsed="false"/>
    <row r="3083" customFormat="false" ht="13.8" hidden="false" customHeight="false" outlineLevel="0" collapsed="false"/>
    <row r="3084" customFormat="false" ht="13.8" hidden="false" customHeight="false" outlineLevel="0" collapsed="false"/>
    <row r="3085" customFormat="false" ht="13.8" hidden="false" customHeight="false" outlineLevel="0" collapsed="false"/>
    <row r="3086" customFormat="false" ht="13.8" hidden="false" customHeight="false" outlineLevel="0" collapsed="false"/>
    <row r="3087" customFormat="false" ht="13.8" hidden="false" customHeight="false" outlineLevel="0" collapsed="false"/>
    <row r="3088" customFormat="false" ht="13.8" hidden="false" customHeight="false" outlineLevel="0" collapsed="false"/>
    <row r="3089" customFormat="false" ht="13.8" hidden="false" customHeight="false" outlineLevel="0" collapsed="false"/>
    <row r="3090" customFormat="false" ht="13.8" hidden="false" customHeight="false" outlineLevel="0" collapsed="false"/>
    <row r="3091" customFormat="false" ht="13.8" hidden="false" customHeight="false" outlineLevel="0" collapsed="false"/>
    <row r="3092" customFormat="false" ht="13.8" hidden="false" customHeight="false" outlineLevel="0" collapsed="false"/>
    <row r="3093" customFormat="false" ht="13.8" hidden="false" customHeight="false" outlineLevel="0" collapsed="false"/>
    <row r="3094" customFormat="false" ht="13.8" hidden="false" customHeight="false" outlineLevel="0" collapsed="false"/>
    <row r="3095" customFormat="false" ht="13.8" hidden="false" customHeight="false" outlineLevel="0" collapsed="false"/>
    <row r="3096" customFormat="false" ht="13.8" hidden="false" customHeight="false" outlineLevel="0" collapsed="false"/>
    <row r="3097" customFormat="false" ht="13.8" hidden="false" customHeight="false" outlineLevel="0" collapsed="false"/>
    <row r="3098" customFormat="false" ht="13.8" hidden="false" customHeight="false" outlineLevel="0" collapsed="false"/>
    <row r="3099" customFormat="false" ht="13.8" hidden="false" customHeight="false" outlineLevel="0" collapsed="false"/>
    <row r="3100" customFormat="false" ht="13.8" hidden="false" customHeight="false" outlineLevel="0" collapsed="false"/>
    <row r="3101" customFormat="false" ht="13.8" hidden="false" customHeight="false" outlineLevel="0" collapsed="false"/>
    <row r="3102" customFormat="false" ht="13.8" hidden="false" customHeight="false" outlineLevel="0" collapsed="false"/>
    <row r="3103" customFormat="false" ht="13.8" hidden="false" customHeight="false" outlineLevel="0" collapsed="false"/>
    <row r="3104" customFormat="false" ht="13.8" hidden="false" customHeight="false" outlineLevel="0" collapsed="false"/>
    <row r="3105" customFormat="false" ht="13.8" hidden="false" customHeight="false" outlineLevel="0" collapsed="false"/>
    <row r="3106" customFormat="false" ht="13.8" hidden="false" customHeight="false" outlineLevel="0" collapsed="false"/>
    <row r="3107" customFormat="false" ht="13.8" hidden="false" customHeight="false" outlineLevel="0" collapsed="false"/>
    <row r="3108" customFormat="false" ht="13.8" hidden="false" customHeight="false" outlineLevel="0" collapsed="false"/>
    <row r="3109" customFormat="false" ht="13.8" hidden="false" customHeight="false" outlineLevel="0" collapsed="false"/>
    <row r="3110" customFormat="false" ht="13.8" hidden="false" customHeight="false" outlineLevel="0" collapsed="false"/>
    <row r="3111" customFormat="false" ht="13.8" hidden="false" customHeight="false" outlineLevel="0" collapsed="false"/>
    <row r="3112" customFormat="false" ht="13.8" hidden="false" customHeight="false" outlineLevel="0" collapsed="false"/>
    <row r="3113" customFormat="false" ht="13.8" hidden="false" customHeight="false" outlineLevel="0" collapsed="false"/>
    <row r="3114" customFormat="false" ht="13.8" hidden="false" customHeight="false" outlineLevel="0" collapsed="false"/>
    <row r="3115" customFormat="false" ht="13.8" hidden="false" customHeight="false" outlineLevel="0" collapsed="false"/>
    <row r="3116" customFormat="false" ht="13.8" hidden="false" customHeight="false" outlineLevel="0" collapsed="false"/>
    <row r="3117" customFormat="false" ht="13.8" hidden="false" customHeight="false" outlineLevel="0" collapsed="false"/>
    <row r="3118" customFormat="false" ht="13.8" hidden="false" customHeight="false" outlineLevel="0" collapsed="false"/>
    <row r="3119" customFormat="false" ht="13.8" hidden="false" customHeight="false" outlineLevel="0" collapsed="false"/>
    <row r="3120" customFormat="false" ht="13.8" hidden="false" customHeight="false" outlineLevel="0" collapsed="false"/>
    <row r="3121" customFormat="false" ht="13.8" hidden="false" customHeight="false" outlineLevel="0" collapsed="false"/>
    <row r="3122" customFormat="false" ht="13.8" hidden="false" customHeight="false" outlineLevel="0" collapsed="false"/>
    <row r="3123" customFormat="false" ht="13.8" hidden="false" customHeight="false" outlineLevel="0" collapsed="false"/>
    <row r="3124" customFormat="false" ht="13.8" hidden="false" customHeight="false" outlineLevel="0" collapsed="false"/>
    <row r="3125" customFormat="false" ht="13.8" hidden="false" customHeight="false" outlineLevel="0" collapsed="false"/>
    <row r="3126" customFormat="false" ht="13.8" hidden="false" customHeight="false" outlineLevel="0" collapsed="false"/>
    <row r="3127" customFormat="false" ht="13.8" hidden="false" customHeight="false" outlineLevel="0" collapsed="false"/>
    <row r="3128" customFormat="false" ht="13.8" hidden="false" customHeight="false" outlineLevel="0" collapsed="false"/>
    <row r="3129" customFormat="false" ht="13.8" hidden="false" customHeight="false" outlineLevel="0" collapsed="false"/>
    <row r="3130" customFormat="false" ht="13.8" hidden="false" customHeight="false" outlineLevel="0" collapsed="false"/>
    <row r="3131" customFormat="false" ht="13.8" hidden="false" customHeight="false" outlineLevel="0" collapsed="false"/>
    <row r="3132" customFormat="false" ht="13.8" hidden="false" customHeight="false" outlineLevel="0" collapsed="false"/>
    <row r="3133" customFormat="false" ht="13.8" hidden="false" customHeight="false" outlineLevel="0" collapsed="false"/>
    <row r="3134" customFormat="false" ht="13.8" hidden="false" customHeight="false" outlineLevel="0" collapsed="false"/>
    <row r="3135" customFormat="false" ht="13.8" hidden="false" customHeight="false" outlineLevel="0" collapsed="false"/>
    <row r="3136" customFormat="false" ht="13.8" hidden="false" customHeight="false" outlineLevel="0" collapsed="false"/>
    <row r="3137" customFormat="false" ht="13.8" hidden="false" customHeight="false" outlineLevel="0" collapsed="false"/>
    <row r="3138" customFormat="false" ht="13.8" hidden="false" customHeight="false" outlineLevel="0" collapsed="false"/>
    <row r="3139" customFormat="false" ht="13.8" hidden="false" customHeight="false" outlineLevel="0" collapsed="false"/>
    <row r="3140" customFormat="false" ht="13.8" hidden="false" customHeight="false" outlineLevel="0" collapsed="false"/>
    <row r="3141" customFormat="false" ht="13.8" hidden="false" customHeight="false" outlineLevel="0" collapsed="false"/>
    <row r="3142" customFormat="false" ht="13.8" hidden="false" customHeight="false" outlineLevel="0" collapsed="false"/>
    <row r="3143" customFormat="false" ht="13.8" hidden="false" customHeight="false" outlineLevel="0" collapsed="false"/>
    <row r="3144" customFormat="false" ht="13.8" hidden="false" customHeight="false" outlineLevel="0" collapsed="false"/>
    <row r="3145" customFormat="false" ht="13.8" hidden="false" customHeight="false" outlineLevel="0" collapsed="false"/>
    <row r="3146" customFormat="false" ht="13.8" hidden="false" customHeight="false" outlineLevel="0" collapsed="false"/>
    <row r="3147" customFormat="false" ht="13.8" hidden="false" customHeight="false" outlineLevel="0" collapsed="false"/>
    <row r="3148" customFormat="false" ht="13.8" hidden="false" customHeight="false" outlineLevel="0" collapsed="false"/>
    <row r="3149" customFormat="false" ht="13.8" hidden="false" customHeight="false" outlineLevel="0" collapsed="false"/>
    <row r="3150" customFormat="false" ht="13.8" hidden="false" customHeight="false" outlineLevel="0" collapsed="false"/>
    <row r="3151" customFormat="false" ht="13.8" hidden="false" customHeight="false" outlineLevel="0" collapsed="false"/>
    <row r="3152" customFormat="false" ht="13.8" hidden="false" customHeight="false" outlineLevel="0" collapsed="false"/>
    <row r="3153" customFormat="false" ht="13.8" hidden="false" customHeight="false" outlineLevel="0" collapsed="false"/>
    <row r="3154" customFormat="false" ht="13.8" hidden="false" customHeight="false" outlineLevel="0" collapsed="false"/>
    <row r="3155" customFormat="false" ht="13.8" hidden="false" customHeight="false" outlineLevel="0" collapsed="false"/>
    <row r="3156" customFormat="false" ht="13.8" hidden="false" customHeight="false" outlineLevel="0" collapsed="false"/>
    <row r="3157" customFormat="false" ht="13.8" hidden="false" customHeight="false" outlineLevel="0" collapsed="false"/>
    <row r="3158" customFormat="false" ht="13.8" hidden="false" customHeight="false" outlineLevel="0" collapsed="false"/>
    <row r="3159" customFormat="false" ht="13.8" hidden="false" customHeight="false" outlineLevel="0" collapsed="false"/>
    <row r="3160" customFormat="false" ht="13.8" hidden="false" customHeight="false" outlineLevel="0" collapsed="false"/>
    <row r="3161" customFormat="false" ht="13.8" hidden="false" customHeight="false" outlineLevel="0" collapsed="false"/>
    <row r="3162" customFormat="false" ht="13.8" hidden="false" customHeight="false" outlineLevel="0" collapsed="false"/>
    <row r="3163" customFormat="false" ht="13.8" hidden="false" customHeight="false" outlineLevel="0" collapsed="false"/>
    <row r="3164" customFormat="false" ht="13.8" hidden="false" customHeight="false" outlineLevel="0" collapsed="false"/>
    <row r="3165" customFormat="false" ht="13.8" hidden="false" customHeight="false" outlineLevel="0" collapsed="false"/>
    <row r="3166" customFormat="false" ht="13.8" hidden="false" customHeight="false" outlineLevel="0" collapsed="false"/>
    <row r="3167" customFormat="false" ht="13.8" hidden="false" customHeight="false" outlineLevel="0" collapsed="false"/>
    <row r="3168" customFormat="false" ht="13.8" hidden="false" customHeight="false" outlineLevel="0" collapsed="false"/>
    <row r="3169" customFormat="false" ht="13.8" hidden="false" customHeight="false" outlineLevel="0" collapsed="false"/>
    <row r="3170" customFormat="false" ht="13.8" hidden="false" customHeight="false" outlineLevel="0" collapsed="false"/>
    <row r="3171" customFormat="false" ht="13.8" hidden="false" customHeight="false" outlineLevel="0" collapsed="false"/>
    <row r="3172" customFormat="false" ht="13.8" hidden="false" customHeight="false" outlineLevel="0" collapsed="false"/>
    <row r="3173" customFormat="false" ht="13.8" hidden="false" customHeight="false" outlineLevel="0" collapsed="false"/>
    <row r="3174" customFormat="false" ht="13.8" hidden="false" customHeight="false" outlineLevel="0" collapsed="false"/>
    <row r="3175" customFormat="false" ht="13.8" hidden="false" customHeight="false" outlineLevel="0" collapsed="false"/>
    <row r="3176" customFormat="false" ht="13.8" hidden="false" customHeight="false" outlineLevel="0" collapsed="false"/>
    <row r="3177" customFormat="false" ht="13.8" hidden="false" customHeight="false" outlineLevel="0" collapsed="false"/>
    <row r="3178" customFormat="false" ht="13.8" hidden="false" customHeight="false" outlineLevel="0" collapsed="false"/>
    <row r="3179" customFormat="false" ht="13.8" hidden="false" customHeight="false" outlineLevel="0" collapsed="false"/>
    <row r="3180" customFormat="false" ht="13.8" hidden="false" customHeight="false" outlineLevel="0" collapsed="false"/>
    <row r="3181" customFormat="false" ht="13.8" hidden="false" customHeight="false" outlineLevel="0" collapsed="false"/>
    <row r="3182" customFormat="false" ht="13.8" hidden="false" customHeight="false" outlineLevel="0" collapsed="false"/>
    <row r="3183" customFormat="false" ht="13.8" hidden="false" customHeight="false" outlineLevel="0" collapsed="false"/>
    <row r="3184" customFormat="false" ht="13.8" hidden="false" customHeight="false" outlineLevel="0" collapsed="false"/>
    <row r="3185" customFormat="false" ht="13.8" hidden="false" customHeight="false" outlineLevel="0" collapsed="false"/>
    <row r="3186" customFormat="false" ht="13.8" hidden="false" customHeight="false" outlineLevel="0" collapsed="false"/>
    <row r="3187" customFormat="false" ht="13.8" hidden="false" customHeight="false" outlineLevel="0" collapsed="false"/>
    <row r="3188" customFormat="false" ht="13.8" hidden="false" customHeight="false" outlineLevel="0" collapsed="false"/>
    <row r="3189" customFormat="false" ht="13.8" hidden="false" customHeight="false" outlineLevel="0" collapsed="false"/>
    <row r="3190" customFormat="false" ht="13.8" hidden="false" customHeight="false" outlineLevel="0" collapsed="false"/>
    <row r="3191" customFormat="false" ht="13.8" hidden="false" customHeight="false" outlineLevel="0" collapsed="false"/>
    <row r="3192" customFormat="false" ht="13.8" hidden="false" customHeight="false" outlineLevel="0" collapsed="false"/>
    <row r="3193" customFormat="false" ht="13.8" hidden="false" customHeight="false" outlineLevel="0" collapsed="false"/>
    <row r="3194" customFormat="false" ht="13.8" hidden="false" customHeight="false" outlineLevel="0" collapsed="false"/>
    <row r="3195" customFormat="false" ht="13.8" hidden="false" customHeight="false" outlineLevel="0" collapsed="false"/>
    <row r="3196" customFormat="false" ht="13.8" hidden="false" customHeight="false" outlineLevel="0" collapsed="false"/>
    <row r="3197" customFormat="false" ht="13.8" hidden="false" customHeight="false" outlineLevel="0" collapsed="false"/>
    <row r="3198" customFormat="false" ht="13.8" hidden="false" customHeight="false" outlineLevel="0" collapsed="false"/>
    <row r="3199" customFormat="false" ht="13.8" hidden="false" customHeight="false" outlineLevel="0" collapsed="false"/>
    <row r="3200" customFormat="false" ht="13.8" hidden="false" customHeight="false" outlineLevel="0" collapsed="false"/>
    <row r="3201" customFormat="false" ht="13.8" hidden="false" customHeight="false" outlineLevel="0" collapsed="false"/>
    <row r="3202" customFormat="false" ht="13.8" hidden="false" customHeight="false" outlineLevel="0" collapsed="false"/>
    <row r="3203" customFormat="false" ht="13.8" hidden="false" customHeight="false" outlineLevel="0" collapsed="false"/>
    <row r="3204" customFormat="false" ht="13.8" hidden="false" customHeight="false" outlineLevel="0" collapsed="false"/>
    <row r="3205" customFormat="false" ht="13.8" hidden="false" customHeight="false" outlineLevel="0" collapsed="false"/>
    <row r="3206" customFormat="false" ht="13.8" hidden="false" customHeight="false" outlineLevel="0" collapsed="false"/>
    <row r="3207" customFormat="false" ht="13.8" hidden="false" customHeight="false" outlineLevel="0" collapsed="false"/>
    <row r="3208" customFormat="false" ht="13.8" hidden="false" customHeight="false" outlineLevel="0" collapsed="false"/>
    <row r="3209" customFormat="false" ht="13.8" hidden="false" customHeight="false" outlineLevel="0" collapsed="false"/>
    <row r="3210" customFormat="false" ht="13.8" hidden="false" customHeight="false" outlineLevel="0" collapsed="false"/>
    <row r="3211" customFormat="false" ht="13.8" hidden="false" customHeight="false" outlineLevel="0" collapsed="false"/>
    <row r="3212" customFormat="false" ht="13.8" hidden="false" customHeight="false" outlineLevel="0" collapsed="false"/>
    <row r="3213" customFormat="false" ht="13.8" hidden="false" customHeight="false" outlineLevel="0" collapsed="false"/>
    <row r="3214" customFormat="false" ht="13.8" hidden="false" customHeight="false" outlineLevel="0" collapsed="false"/>
    <row r="3215" customFormat="false" ht="13.8" hidden="false" customHeight="false" outlineLevel="0" collapsed="false"/>
    <row r="3216" customFormat="false" ht="13.8" hidden="false" customHeight="false" outlineLevel="0" collapsed="false"/>
    <row r="3217" customFormat="false" ht="13.8" hidden="false" customHeight="false" outlineLevel="0" collapsed="false"/>
    <row r="3218" customFormat="false" ht="13.8" hidden="false" customHeight="false" outlineLevel="0" collapsed="false"/>
    <row r="3219" customFormat="false" ht="13.8" hidden="false" customHeight="false" outlineLevel="0" collapsed="false"/>
    <row r="3220" customFormat="false" ht="13.8" hidden="false" customHeight="false" outlineLevel="0" collapsed="false"/>
    <row r="3221" customFormat="false" ht="13.8" hidden="false" customHeight="false" outlineLevel="0" collapsed="false"/>
    <row r="3222" customFormat="false" ht="13.8" hidden="false" customHeight="false" outlineLevel="0" collapsed="false"/>
    <row r="3223" customFormat="false" ht="13.8" hidden="false" customHeight="false" outlineLevel="0" collapsed="false"/>
    <row r="3224" customFormat="false" ht="13.8" hidden="false" customHeight="false" outlineLevel="0" collapsed="false"/>
    <row r="3225" customFormat="false" ht="13.8" hidden="false" customHeight="false" outlineLevel="0" collapsed="false"/>
    <row r="3226" customFormat="false" ht="13.8" hidden="false" customHeight="false" outlineLevel="0" collapsed="false"/>
    <row r="3227" customFormat="false" ht="13.8" hidden="false" customHeight="false" outlineLevel="0" collapsed="false"/>
    <row r="3228" customFormat="false" ht="13.8" hidden="false" customHeight="false" outlineLevel="0" collapsed="false"/>
    <row r="3229" customFormat="false" ht="13.8" hidden="false" customHeight="false" outlineLevel="0" collapsed="false"/>
    <row r="3230" customFormat="false" ht="13.8" hidden="false" customHeight="false" outlineLevel="0" collapsed="false"/>
    <row r="3231" customFormat="false" ht="13.8" hidden="false" customHeight="false" outlineLevel="0" collapsed="false"/>
    <row r="3232" customFormat="false" ht="13.8" hidden="false" customHeight="false" outlineLevel="0" collapsed="false"/>
    <row r="3233" customFormat="false" ht="13.8" hidden="false" customHeight="false" outlineLevel="0" collapsed="false"/>
    <row r="3234" customFormat="false" ht="13.8" hidden="false" customHeight="false" outlineLevel="0" collapsed="false"/>
    <row r="3235" customFormat="false" ht="13.8" hidden="false" customHeight="false" outlineLevel="0" collapsed="false"/>
    <row r="3236" customFormat="false" ht="13.8" hidden="false" customHeight="false" outlineLevel="0" collapsed="false"/>
    <row r="3237" customFormat="false" ht="13.8" hidden="false" customHeight="false" outlineLevel="0" collapsed="false"/>
    <row r="3238" customFormat="false" ht="13.8" hidden="false" customHeight="false" outlineLevel="0" collapsed="false"/>
    <row r="3239" customFormat="false" ht="13.8" hidden="false" customHeight="false" outlineLevel="0" collapsed="false"/>
    <row r="3240" customFormat="false" ht="13.8" hidden="false" customHeight="false" outlineLevel="0" collapsed="false"/>
    <row r="3241" customFormat="false" ht="13.8" hidden="false" customHeight="false" outlineLevel="0" collapsed="false"/>
    <row r="3242" customFormat="false" ht="13.8" hidden="false" customHeight="false" outlineLevel="0" collapsed="false"/>
    <row r="3243" customFormat="false" ht="13.8" hidden="false" customHeight="false" outlineLevel="0" collapsed="false"/>
    <row r="3244" customFormat="false" ht="13.8" hidden="false" customHeight="false" outlineLevel="0" collapsed="false"/>
    <row r="3245" customFormat="false" ht="13.8" hidden="false" customHeight="false" outlineLevel="0" collapsed="false"/>
    <row r="3246" customFormat="false" ht="13.8" hidden="false" customHeight="false" outlineLevel="0" collapsed="false"/>
    <row r="3247" customFormat="false" ht="13.8" hidden="false" customHeight="false" outlineLevel="0" collapsed="false"/>
    <row r="3248" customFormat="false" ht="13.8" hidden="false" customHeight="false" outlineLevel="0" collapsed="false"/>
    <row r="3249" customFormat="false" ht="13.8" hidden="false" customHeight="false" outlineLevel="0" collapsed="false"/>
    <row r="3250" customFormat="false" ht="13.8" hidden="false" customHeight="false" outlineLevel="0" collapsed="false"/>
    <row r="3251" customFormat="false" ht="13.8" hidden="false" customHeight="false" outlineLevel="0" collapsed="false"/>
    <row r="3252" customFormat="false" ht="13.8" hidden="false" customHeight="false" outlineLevel="0" collapsed="false"/>
    <row r="3253" customFormat="false" ht="13.8" hidden="false" customHeight="false" outlineLevel="0" collapsed="false"/>
    <row r="3254" customFormat="false" ht="13.8" hidden="false" customHeight="false" outlineLevel="0" collapsed="false"/>
    <row r="3255" customFormat="false" ht="13.8" hidden="false" customHeight="false" outlineLevel="0" collapsed="false"/>
    <row r="3256" customFormat="false" ht="13.8" hidden="false" customHeight="false" outlineLevel="0" collapsed="false"/>
    <row r="3257" customFormat="false" ht="13.8" hidden="false" customHeight="false" outlineLevel="0" collapsed="false"/>
    <row r="3258" customFormat="false" ht="13.8" hidden="false" customHeight="false" outlineLevel="0" collapsed="false"/>
    <row r="3259" customFormat="false" ht="13.8" hidden="false" customHeight="false" outlineLevel="0" collapsed="false"/>
    <row r="3260" customFormat="false" ht="13.8" hidden="false" customHeight="false" outlineLevel="0" collapsed="false"/>
    <row r="3261" customFormat="false" ht="13.8" hidden="false" customHeight="false" outlineLevel="0" collapsed="false"/>
    <row r="3262" customFormat="false" ht="13.8" hidden="false" customHeight="false" outlineLevel="0" collapsed="false"/>
    <row r="3263" customFormat="false" ht="13.8" hidden="false" customHeight="false" outlineLevel="0" collapsed="false"/>
    <row r="3264" customFormat="false" ht="13.8" hidden="false" customHeight="false" outlineLevel="0" collapsed="false"/>
    <row r="3265" customFormat="false" ht="13.8" hidden="false" customHeight="false" outlineLevel="0" collapsed="false"/>
    <row r="3266" customFormat="false" ht="13.8" hidden="false" customHeight="false" outlineLevel="0" collapsed="false"/>
    <row r="3267" customFormat="false" ht="13.8" hidden="false" customHeight="false" outlineLevel="0" collapsed="false"/>
    <row r="3268" customFormat="false" ht="13.8" hidden="false" customHeight="false" outlineLevel="0" collapsed="false"/>
    <row r="3269" customFormat="false" ht="13.8" hidden="false" customHeight="false" outlineLevel="0" collapsed="false"/>
    <row r="3270" customFormat="false" ht="13.8" hidden="false" customHeight="false" outlineLevel="0" collapsed="false"/>
    <row r="3271" customFormat="false" ht="13.8" hidden="false" customHeight="false" outlineLevel="0" collapsed="false"/>
    <row r="3272" customFormat="false" ht="13.8" hidden="false" customHeight="false" outlineLevel="0" collapsed="false"/>
    <row r="3273" customFormat="false" ht="13.8" hidden="false" customHeight="false" outlineLevel="0" collapsed="false"/>
    <row r="3274" customFormat="false" ht="13.8" hidden="false" customHeight="false" outlineLevel="0" collapsed="false"/>
    <row r="3275" customFormat="false" ht="13.8" hidden="false" customHeight="false" outlineLevel="0" collapsed="false"/>
    <row r="3276" customFormat="false" ht="13.8" hidden="false" customHeight="false" outlineLevel="0" collapsed="false"/>
    <row r="3277" customFormat="false" ht="13.8" hidden="false" customHeight="false" outlineLevel="0" collapsed="false"/>
    <row r="3278" customFormat="false" ht="13.8" hidden="false" customHeight="false" outlineLevel="0" collapsed="false"/>
    <row r="3279" customFormat="false" ht="13.8" hidden="false" customHeight="false" outlineLevel="0" collapsed="false"/>
    <row r="3280" customFormat="false" ht="13.8" hidden="false" customHeight="false" outlineLevel="0" collapsed="false"/>
    <row r="3281" customFormat="false" ht="13.8" hidden="false" customHeight="false" outlineLevel="0" collapsed="false"/>
    <row r="3282" customFormat="false" ht="13.8" hidden="false" customHeight="false" outlineLevel="0" collapsed="false"/>
    <row r="3283" customFormat="false" ht="13.8" hidden="false" customHeight="false" outlineLevel="0" collapsed="false"/>
    <row r="3284" customFormat="false" ht="13.8" hidden="false" customHeight="false" outlineLevel="0" collapsed="false"/>
    <row r="3285" customFormat="false" ht="13.8" hidden="false" customHeight="false" outlineLevel="0" collapsed="false"/>
    <row r="3286" customFormat="false" ht="13.8" hidden="false" customHeight="false" outlineLevel="0" collapsed="false"/>
    <row r="3287" customFormat="false" ht="13.8" hidden="false" customHeight="false" outlineLevel="0" collapsed="false"/>
    <row r="3288" customFormat="false" ht="13.8" hidden="false" customHeight="false" outlineLevel="0" collapsed="false"/>
    <row r="3289" customFormat="false" ht="13.8" hidden="false" customHeight="false" outlineLevel="0" collapsed="false"/>
    <row r="3290" customFormat="false" ht="13.8" hidden="false" customHeight="false" outlineLevel="0" collapsed="false"/>
    <row r="3291" customFormat="false" ht="13.8" hidden="false" customHeight="false" outlineLevel="0" collapsed="false"/>
    <row r="3292" customFormat="false" ht="13.8" hidden="false" customHeight="false" outlineLevel="0" collapsed="false"/>
    <row r="3293" customFormat="false" ht="13.8" hidden="false" customHeight="false" outlineLevel="0" collapsed="false"/>
    <row r="3294" customFormat="false" ht="13.8" hidden="false" customHeight="false" outlineLevel="0" collapsed="false"/>
    <row r="3295" customFormat="false" ht="13.8" hidden="false" customHeight="false" outlineLevel="0" collapsed="false"/>
    <row r="3296" customFormat="false" ht="13.8" hidden="false" customHeight="false" outlineLevel="0" collapsed="false"/>
    <row r="3297" customFormat="false" ht="13.8" hidden="false" customHeight="false" outlineLevel="0" collapsed="false"/>
    <row r="3298" customFormat="false" ht="13.8" hidden="false" customHeight="false" outlineLevel="0" collapsed="false"/>
    <row r="3299" customFormat="false" ht="13.8" hidden="false" customHeight="false" outlineLevel="0" collapsed="false"/>
    <row r="3300" customFormat="false" ht="13.8" hidden="false" customHeight="false" outlineLevel="0" collapsed="false"/>
    <row r="3301" customFormat="false" ht="13.8" hidden="false" customHeight="false" outlineLevel="0" collapsed="false"/>
    <row r="3302" customFormat="false" ht="13.8" hidden="false" customHeight="false" outlineLevel="0" collapsed="false"/>
    <row r="3303" customFormat="false" ht="13.8" hidden="false" customHeight="false" outlineLevel="0" collapsed="false"/>
    <row r="3304" customFormat="false" ht="13.8" hidden="false" customHeight="false" outlineLevel="0" collapsed="false"/>
    <row r="3305" customFormat="false" ht="13.8" hidden="false" customHeight="false" outlineLevel="0" collapsed="false"/>
    <row r="3306" customFormat="false" ht="13.8" hidden="false" customHeight="false" outlineLevel="0" collapsed="false"/>
    <row r="3307" customFormat="false" ht="13.8" hidden="false" customHeight="false" outlineLevel="0" collapsed="false"/>
    <row r="3308" customFormat="false" ht="13.8" hidden="false" customHeight="false" outlineLevel="0" collapsed="false"/>
    <row r="3309" customFormat="false" ht="13.8" hidden="false" customHeight="false" outlineLevel="0" collapsed="false"/>
    <row r="3310" customFormat="false" ht="13.8" hidden="false" customHeight="false" outlineLevel="0" collapsed="false"/>
    <row r="3311" customFormat="false" ht="13.8" hidden="false" customHeight="false" outlineLevel="0" collapsed="false"/>
    <row r="3312" customFormat="false" ht="13.8" hidden="false" customHeight="false" outlineLevel="0" collapsed="false"/>
    <row r="3313" customFormat="false" ht="13.8" hidden="false" customHeight="false" outlineLevel="0" collapsed="false"/>
    <row r="3314" customFormat="false" ht="13.8" hidden="false" customHeight="false" outlineLevel="0" collapsed="false"/>
    <row r="3315" customFormat="false" ht="13.8" hidden="false" customHeight="false" outlineLevel="0" collapsed="false"/>
    <row r="3316" customFormat="false" ht="13.8" hidden="false" customHeight="false" outlineLevel="0" collapsed="false"/>
    <row r="3317" customFormat="false" ht="13.8" hidden="false" customHeight="false" outlineLevel="0" collapsed="false"/>
    <row r="3318" customFormat="false" ht="13.8" hidden="false" customHeight="false" outlineLevel="0" collapsed="false"/>
    <row r="3319" customFormat="false" ht="13.8" hidden="false" customHeight="false" outlineLevel="0" collapsed="false"/>
    <row r="3320" customFormat="false" ht="13.8" hidden="false" customHeight="false" outlineLevel="0" collapsed="false"/>
    <row r="3321" customFormat="false" ht="13.8" hidden="false" customHeight="false" outlineLevel="0" collapsed="false"/>
    <row r="3322" customFormat="false" ht="13.8" hidden="false" customHeight="false" outlineLevel="0" collapsed="false"/>
    <row r="3323" customFormat="false" ht="13.8" hidden="false" customHeight="false" outlineLevel="0" collapsed="false"/>
    <row r="3324" customFormat="false" ht="13.8" hidden="false" customHeight="false" outlineLevel="0" collapsed="false"/>
    <row r="3325" customFormat="false" ht="13.8" hidden="false" customHeight="false" outlineLevel="0" collapsed="false"/>
    <row r="3326" customFormat="false" ht="13.8" hidden="false" customHeight="false" outlineLevel="0" collapsed="false"/>
    <row r="3327" customFormat="false" ht="13.8" hidden="false" customHeight="false" outlineLevel="0" collapsed="false"/>
    <row r="3328" customFormat="false" ht="13.8" hidden="false" customHeight="false" outlineLevel="0" collapsed="false"/>
    <row r="3329" customFormat="false" ht="13.8" hidden="false" customHeight="false" outlineLevel="0" collapsed="false"/>
    <row r="3330" customFormat="false" ht="13.8" hidden="false" customHeight="false" outlineLevel="0" collapsed="false"/>
    <row r="3331" customFormat="false" ht="13.8" hidden="false" customHeight="false" outlineLevel="0" collapsed="false"/>
    <row r="3332" customFormat="false" ht="13.8" hidden="false" customHeight="false" outlineLevel="0" collapsed="false"/>
    <row r="3333" customFormat="false" ht="13.8" hidden="false" customHeight="false" outlineLevel="0" collapsed="false"/>
    <row r="3334" customFormat="false" ht="13.8" hidden="false" customHeight="false" outlineLevel="0" collapsed="false"/>
    <row r="3335" customFormat="false" ht="13.8" hidden="false" customHeight="false" outlineLevel="0" collapsed="false"/>
    <row r="3336" customFormat="false" ht="13.8" hidden="false" customHeight="false" outlineLevel="0" collapsed="false"/>
    <row r="3337" customFormat="false" ht="13.8" hidden="false" customHeight="false" outlineLevel="0" collapsed="false"/>
    <row r="3338" customFormat="false" ht="13.8" hidden="false" customHeight="false" outlineLevel="0" collapsed="false"/>
    <row r="3339" customFormat="false" ht="13.8" hidden="false" customHeight="false" outlineLevel="0" collapsed="false"/>
    <row r="3340" customFormat="false" ht="13.8" hidden="false" customHeight="false" outlineLevel="0" collapsed="false"/>
    <row r="3341" customFormat="false" ht="13.8" hidden="false" customHeight="false" outlineLevel="0" collapsed="false"/>
    <row r="3342" customFormat="false" ht="13.8" hidden="false" customHeight="false" outlineLevel="0" collapsed="false"/>
    <row r="3343" customFormat="false" ht="13.8" hidden="false" customHeight="false" outlineLevel="0" collapsed="false"/>
    <row r="3344" customFormat="false" ht="13.8" hidden="false" customHeight="false" outlineLevel="0" collapsed="false"/>
    <row r="3345" customFormat="false" ht="13.8" hidden="false" customHeight="false" outlineLevel="0" collapsed="false"/>
    <row r="3346" customFormat="false" ht="13.8" hidden="false" customHeight="false" outlineLevel="0" collapsed="false"/>
    <row r="3347" customFormat="false" ht="13.8" hidden="false" customHeight="false" outlineLevel="0" collapsed="false"/>
    <row r="3348" customFormat="false" ht="13.8" hidden="false" customHeight="false" outlineLevel="0" collapsed="false"/>
    <row r="3349" customFormat="false" ht="13.8" hidden="false" customHeight="false" outlineLevel="0" collapsed="false"/>
    <row r="3350" customFormat="false" ht="13.8" hidden="false" customHeight="false" outlineLevel="0" collapsed="false"/>
    <row r="3351" customFormat="false" ht="13.8" hidden="false" customHeight="false" outlineLevel="0" collapsed="false"/>
    <row r="3352" customFormat="false" ht="13.8" hidden="false" customHeight="false" outlineLevel="0" collapsed="false"/>
    <row r="3353" customFormat="false" ht="13.8" hidden="false" customHeight="false" outlineLevel="0" collapsed="false"/>
    <row r="3354" customFormat="false" ht="13.8" hidden="false" customHeight="false" outlineLevel="0" collapsed="false"/>
    <row r="3355" customFormat="false" ht="13.8" hidden="false" customHeight="false" outlineLevel="0" collapsed="false"/>
    <row r="3356" customFormat="false" ht="13.8" hidden="false" customHeight="false" outlineLevel="0" collapsed="false"/>
    <row r="3357" customFormat="false" ht="13.8" hidden="false" customHeight="false" outlineLevel="0" collapsed="false"/>
    <row r="3358" customFormat="false" ht="13.8" hidden="false" customHeight="false" outlineLevel="0" collapsed="false"/>
    <row r="3359" customFormat="false" ht="13.8" hidden="false" customHeight="false" outlineLevel="0" collapsed="false"/>
    <row r="3360" customFormat="false" ht="13.8" hidden="false" customHeight="false" outlineLevel="0" collapsed="false"/>
    <row r="3361" customFormat="false" ht="13.8" hidden="false" customHeight="false" outlineLevel="0" collapsed="false"/>
    <row r="3362" customFormat="false" ht="13.8" hidden="false" customHeight="false" outlineLevel="0" collapsed="false"/>
    <row r="3363" customFormat="false" ht="13.8" hidden="false" customHeight="false" outlineLevel="0" collapsed="false"/>
    <row r="3364" customFormat="false" ht="13.8" hidden="false" customHeight="false" outlineLevel="0" collapsed="false"/>
    <row r="3365" customFormat="false" ht="13.8" hidden="false" customHeight="false" outlineLevel="0" collapsed="false"/>
    <row r="3366" customFormat="false" ht="13.8" hidden="false" customHeight="false" outlineLevel="0" collapsed="false"/>
    <row r="3367" customFormat="false" ht="13.8" hidden="false" customHeight="false" outlineLevel="0" collapsed="false"/>
    <row r="3368" customFormat="false" ht="13.8" hidden="false" customHeight="false" outlineLevel="0" collapsed="false"/>
    <row r="3369" customFormat="false" ht="13.8" hidden="false" customHeight="false" outlineLevel="0" collapsed="false"/>
    <row r="3370" customFormat="false" ht="13.8" hidden="false" customHeight="false" outlineLevel="0" collapsed="false"/>
    <row r="3371" customFormat="false" ht="13.8" hidden="false" customHeight="false" outlineLevel="0" collapsed="false"/>
    <row r="3372" customFormat="false" ht="13.8" hidden="false" customHeight="false" outlineLevel="0" collapsed="false"/>
    <row r="3373" customFormat="false" ht="13.8" hidden="false" customHeight="false" outlineLevel="0" collapsed="false"/>
    <row r="3374" customFormat="false" ht="13.8" hidden="false" customHeight="false" outlineLevel="0" collapsed="false"/>
    <row r="3375" customFormat="false" ht="13.8" hidden="false" customHeight="false" outlineLevel="0" collapsed="false"/>
    <row r="3376" customFormat="false" ht="13.8" hidden="false" customHeight="false" outlineLevel="0" collapsed="false"/>
    <row r="3377" customFormat="false" ht="13.8" hidden="false" customHeight="false" outlineLevel="0" collapsed="false"/>
    <row r="3378" customFormat="false" ht="13.8" hidden="false" customHeight="false" outlineLevel="0" collapsed="false"/>
    <row r="3379" customFormat="false" ht="13.8" hidden="false" customHeight="false" outlineLevel="0" collapsed="false"/>
    <row r="3380" customFormat="false" ht="13.8" hidden="false" customHeight="false" outlineLevel="0" collapsed="false"/>
    <row r="3381" customFormat="false" ht="13.8" hidden="false" customHeight="false" outlineLevel="0" collapsed="false"/>
    <row r="3382" customFormat="false" ht="13.8" hidden="false" customHeight="false" outlineLevel="0" collapsed="false"/>
    <row r="3383" customFormat="false" ht="13.8" hidden="false" customHeight="false" outlineLevel="0" collapsed="false"/>
    <row r="3384" customFormat="false" ht="13.8" hidden="false" customHeight="false" outlineLevel="0" collapsed="false"/>
    <row r="3385" customFormat="false" ht="13.8" hidden="false" customHeight="false" outlineLevel="0" collapsed="false"/>
    <row r="3386" customFormat="false" ht="13.8" hidden="false" customHeight="false" outlineLevel="0" collapsed="false"/>
    <row r="3387" customFormat="false" ht="13.8" hidden="false" customHeight="false" outlineLevel="0" collapsed="false"/>
    <row r="3388" customFormat="false" ht="13.8" hidden="false" customHeight="false" outlineLevel="0" collapsed="false"/>
    <row r="3389" customFormat="false" ht="13.8" hidden="false" customHeight="false" outlineLevel="0" collapsed="false"/>
    <row r="3390" customFormat="false" ht="13.8" hidden="false" customHeight="false" outlineLevel="0" collapsed="false"/>
    <row r="3391" customFormat="false" ht="13.8" hidden="false" customHeight="false" outlineLevel="0" collapsed="false"/>
    <row r="3392" customFormat="false" ht="13.8" hidden="false" customHeight="false" outlineLevel="0" collapsed="false"/>
    <row r="3393" customFormat="false" ht="13.8" hidden="false" customHeight="false" outlineLevel="0" collapsed="false"/>
    <row r="3394" customFormat="false" ht="13.8" hidden="false" customHeight="false" outlineLevel="0" collapsed="false"/>
    <row r="3395" customFormat="false" ht="13.8" hidden="false" customHeight="false" outlineLevel="0" collapsed="false"/>
    <row r="3396" customFormat="false" ht="13.8" hidden="false" customHeight="false" outlineLevel="0" collapsed="false"/>
    <row r="3397" customFormat="false" ht="13.8" hidden="false" customHeight="false" outlineLevel="0" collapsed="false"/>
    <row r="3398" customFormat="false" ht="13.8" hidden="false" customHeight="false" outlineLevel="0" collapsed="false"/>
    <row r="3399" customFormat="false" ht="13.8" hidden="false" customHeight="false" outlineLevel="0" collapsed="false"/>
    <row r="3400" customFormat="false" ht="13.8" hidden="false" customHeight="false" outlineLevel="0" collapsed="false"/>
    <row r="3401" customFormat="false" ht="13.8" hidden="false" customHeight="false" outlineLevel="0" collapsed="false"/>
    <row r="3402" customFormat="false" ht="13.8" hidden="false" customHeight="false" outlineLevel="0" collapsed="false"/>
    <row r="3403" customFormat="false" ht="13.8" hidden="false" customHeight="false" outlineLevel="0" collapsed="false"/>
    <row r="3404" customFormat="false" ht="13.8" hidden="false" customHeight="false" outlineLevel="0" collapsed="false"/>
    <row r="3405" customFormat="false" ht="13.8" hidden="false" customHeight="false" outlineLevel="0" collapsed="false"/>
    <row r="3406" customFormat="false" ht="13.8" hidden="false" customHeight="false" outlineLevel="0" collapsed="false"/>
    <row r="3407" customFormat="false" ht="13.8" hidden="false" customHeight="false" outlineLevel="0" collapsed="false"/>
    <row r="3408" customFormat="false" ht="13.8" hidden="false" customHeight="false" outlineLevel="0" collapsed="false"/>
    <row r="3409" customFormat="false" ht="13.8" hidden="false" customHeight="false" outlineLevel="0" collapsed="false"/>
    <row r="3410" customFormat="false" ht="13.8" hidden="false" customHeight="false" outlineLevel="0" collapsed="false"/>
    <row r="3411" customFormat="false" ht="13.8" hidden="false" customHeight="false" outlineLevel="0" collapsed="false"/>
    <row r="3412" customFormat="false" ht="13.8" hidden="false" customHeight="false" outlineLevel="0" collapsed="false"/>
    <row r="3413" customFormat="false" ht="13.8" hidden="false" customHeight="false" outlineLevel="0" collapsed="false"/>
    <row r="3414" customFormat="false" ht="13.8" hidden="false" customHeight="false" outlineLevel="0" collapsed="false"/>
    <row r="3415" customFormat="false" ht="13.8" hidden="false" customHeight="false" outlineLevel="0" collapsed="false"/>
    <row r="3416" customFormat="false" ht="13.8" hidden="false" customHeight="false" outlineLevel="0" collapsed="false"/>
    <row r="3417" customFormat="false" ht="13.8" hidden="false" customHeight="false" outlineLevel="0" collapsed="false"/>
    <row r="3418" customFormat="false" ht="13.8" hidden="false" customHeight="false" outlineLevel="0" collapsed="false"/>
    <row r="3419" customFormat="false" ht="13.8" hidden="false" customHeight="false" outlineLevel="0" collapsed="false"/>
    <row r="3420" customFormat="false" ht="13.8" hidden="false" customHeight="false" outlineLevel="0" collapsed="false"/>
    <row r="3421" customFormat="false" ht="13.8" hidden="false" customHeight="false" outlineLevel="0" collapsed="false"/>
    <row r="3422" customFormat="false" ht="13.8" hidden="false" customHeight="false" outlineLevel="0" collapsed="false"/>
    <row r="3423" customFormat="false" ht="13.8" hidden="false" customHeight="false" outlineLevel="0" collapsed="false"/>
    <row r="3424" customFormat="false" ht="13.8" hidden="false" customHeight="false" outlineLevel="0" collapsed="false"/>
    <row r="3425" customFormat="false" ht="13.8" hidden="false" customHeight="false" outlineLevel="0" collapsed="false"/>
    <row r="3426" customFormat="false" ht="13.8" hidden="false" customHeight="false" outlineLevel="0" collapsed="false"/>
    <row r="3427" customFormat="false" ht="13.8" hidden="false" customHeight="false" outlineLevel="0" collapsed="false"/>
    <row r="3428" customFormat="false" ht="13.8" hidden="false" customHeight="false" outlineLevel="0" collapsed="false"/>
    <row r="3429" customFormat="false" ht="13.8" hidden="false" customHeight="false" outlineLevel="0" collapsed="false"/>
    <row r="3430" customFormat="false" ht="13.8" hidden="false" customHeight="false" outlineLevel="0" collapsed="false"/>
    <row r="3431" customFormat="false" ht="13.8" hidden="false" customHeight="false" outlineLevel="0" collapsed="false"/>
    <row r="3432" customFormat="false" ht="13.8" hidden="false" customHeight="false" outlineLevel="0" collapsed="false"/>
    <row r="3433" customFormat="false" ht="13.8" hidden="false" customHeight="false" outlineLevel="0" collapsed="false"/>
    <row r="3434" customFormat="false" ht="13.8" hidden="false" customHeight="false" outlineLevel="0" collapsed="false"/>
    <row r="3435" customFormat="false" ht="13.8" hidden="false" customHeight="false" outlineLevel="0" collapsed="false"/>
    <row r="3436" customFormat="false" ht="13.8" hidden="false" customHeight="false" outlineLevel="0" collapsed="false"/>
    <row r="3437" customFormat="false" ht="13.8" hidden="false" customHeight="false" outlineLevel="0" collapsed="false"/>
    <row r="3438" customFormat="false" ht="13.8" hidden="false" customHeight="false" outlineLevel="0" collapsed="false"/>
    <row r="3439" customFormat="false" ht="13.8" hidden="false" customHeight="false" outlineLevel="0" collapsed="false"/>
    <row r="3440" customFormat="false" ht="13.8" hidden="false" customHeight="false" outlineLevel="0" collapsed="false"/>
    <row r="3441" customFormat="false" ht="13.8" hidden="false" customHeight="false" outlineLevel="0" collapsed="false"/>
    <row r="3442" customFormat="false" ht="13.8" hidden="false" customHeight="false" outlineLevel="0" collapsed="false"/>
    <row r="3443" customFormat="false" ht="13.8" hidden="false" customHeight="false" outlineLevel="0" collapsed="false"/>
    <row r="3444" customFormat="false" ht="13.8" hidden="false" customHeight="false" outlineLevel="0" collapsed="false"/>
    <row r="3445" customFormat="false" ht="13.8" hidden="false" customHeight="false" outlineLevel="0" collapsed="false"/>
    <row r="3446" customFormat="false" ht="13.8" hidden="false" customHeight="false" outlineLevel="0" collapsed="false"/>
    <row r="3447" customFormat="false" ht="13.8" hidden="false" customHeight="false" outlineLevel="0" collapsed="false"/>
    <row r="3448" customFormat="false" ht="13.8" hidden="false" customHeight="false" outlineLevel="0" collapsed="false"/>
    <row r="3449" customFormat="false" ht="13.8" hidden="false" customHeight="false" outlineLevel="0" collapsed="false"/>
    <row r="3450" customFormat="false" ht="13.8" hidden="false" customHeight="false" outlineLevel="0" collapsed="false"/>
    <row r="3451" customFormat="false" ht="13.8" hidden="false" customHeight="false" outlineLevel="0" collapsed="false"/>
    <row r="3452" customFormat="false" ht="13.8" hidden="false" customHeight="false" outlineLevel="0" collapsed="false"/>
    <row r="3453" customFormat="false" ht="13.8" hidden="false" customHeight="false" outlineLevel="0" collapsed="false"/>
    <row r="3454" customFormat="false" ht="13.8" hidden="false" customHeight="false" outlineLevel="0" collapsed="false"/>
    <row r="3455" customFormat="false" ht="13.8" hidden="false" customHeight="false" outlineLevel="0" collapsed="false"/>
    <row r="3456" customFormat="false" ht="13.8" hidden="false" customHeight="false" outlineLevel="0" collapsed="false"/>
    <row r="3457" customFormat="false" ht="13.8" hidden="false" customHeight="false" outlineLevel="0" collapsed="false"/>
    <row r="3458" customFormat="false" ht="13.8" hidden="false" customHeight="false" outlineLevel="0" collapsed="false"/>
    <row r="3459" customFormat="false" ht="13.8" hidden="false" customHeight="false" outlineLevel="0" collapsed="false"/>
    <row r="3460" customFormat="false" ht="13.8" hidden="false" customHeight="false" outlineLevel="0" collapsed="false"/>
    <row r="3461" customFormat="false" ht="13.8" hidden="false" customHeight="false" outlineLevel="0" collapsed="false"/>
    <row r="3462" customFormat="false" ht="13.8" hidden="false" customHeight="false" outlineLevel="0" collapsed="false"/>
    <row r="3463" customFormat="false" ht="13.8" hidden="false" customHeight="false" outlineLevel="0" collapsed="false"/>
    <row r="3464" customFormat="false" ht="13.8" hidden="false" customHeight="false" outlineLevel="0" collapsed="false"/>
    <row r="3465" customFormat="false" ht="13.8" hidden="false" customHeight="false" outlineLevel="0" collapsed="false"/>
    <row r="3466" customFormat="false" ht="13.8" hidden="false" customHeight="false" outlineLevel="0" collapsed="false"/>
    <row r="3467" customFormat="false" ht="13.8" hidden="false" customHeight="false" outlineLevel="0" collapsed="false"/>
    <row r="3468" customFormat="false" ht="13.8" hidden="false" customHeight="false" outlineLevel="0" collapsed="false"/>
    <row r="3469" customFormat="false" ht="13.8" hidden="false" customHeight="false" outlineLevel="0" collapsed="false"/>
    <row r="3470" customFormat="false" ht="13.8" hidden="false" customHeight="false" outlineLevel="0" collapsed="false"/>
    <row r="3471" customFormat="false" ht="13.8" hidden="false" customHeight="false" outlineLevel="0" collapsed="false"/>
    <row r="3472" customFormat="false" ht="13.8" hidden="false" customHeight="false" outlineLevel="0" collapsed="false"/>
    <row r="3473" customFormat="false" ht="13.8" hidden="false" customHeight="false" outlineLevel="0" collapsed="false"/>
    <row r="3474" customFormat="false" ht="13.8" hidden="false" customHeight="false" outlineLevel="0" collapsed="false"/>
    <row r="3475" customFormat="false" ht="13.8" hidden="false" customHeight="false" outlineLevel="0" collapsed="false"/>
    <row r="3476" customFormat="false" ht="13.8" hidden="false" customHeight="false" outlineLevel="0" collapsed="false"/>
    <row r="3477" customFormat="false" ht="13.8" hidden="false" customHeight="false" outlineLevel="0" collapsed="false"/>
    <row r="3478" customFormat="false" ht="13.8" hidden="false" customHeight="false" outlineLevel="0" collapsed="false"/>
    <row r="3479" customFormat="false" ht="13.8" hidden="false" customHeight="false" outlineLevel="0" collapsed="false"/>
    <row r="3480" customFormat="false" ht="13.8" hidden="false" customHeight="false" outlineLevel="0" collapsed="false"/>
    <row r="3481" customFormat="false" ht="13.8" hidden="false" customHeight="false" outlineLevel="0" collapsed="false"/>
    <row r="3482" customFormat="false" ht="13.8" hidden="false" customHeight="false" outlineLevel="0" collapsed="false"/>
    <row r="3483" customFormat="false" ht="13.8" hidden="false" customHeight="false" outlineLevel="0" collapsed="false"/>
    <row r="3484" customFormat="false" ht="13.8" hidden="false" customHeight="false" outlineLevel="0" collapsed="false"/>
    <row r="3485" customFormat="false" ht="13.8" hidden="false" customHeight="false" outlineLevel="0" collapsed="false"/>
    <row r="3486" customFormat="false" ht="13.8" hidden="false" customHeight="false" outlineLevel="0" collapsed="false"/>
    <row r="3487" customFormat="false" ht="13.8" hidden="false" customHeight="false" outlineLevel="0" collapsed="false"/>
    <row r="3488" customFormat="false" ht="13.8" hidden="false" customHeight="false" outlineLevel="0" collapsed="false"/>
    <row r="3489" customFormat="false" ht="13.8" hidden="false" customHeight="false" outlineLevel="0" collapsed="false"/>
    <row r="3490" customFormat="false" ht="13.8" hidden="false" customHeight="false" outlineLevel="0" collapsed="false"/>
    <row r="3491" customFormat="false" ht="13.8" hidden="false" customHeight="false" outlineLevel="0" collapsed="false"/>
    <row r="3492" customFormat="false" ht="13.8" hidden="false" customHeight="false" outlineLevel="0" collapsed="false"/>
    <row r="3493" customFormat="false" ht="13.8" hidden="false" customHeight="false" outlineLevel="0" collapsed="false"/>
    <row r="3494" customFormat="false" ht="13.8" hidden="false" customHeight="false" outlineLevel="0" collapsed="false"/>
    <row r="3495" customFormat="false" ht="13.8" hidden="false" customHeight="false" outlineLevel="0" collapsed="false"/>
    <row r="3496" customFormat="false" ht="13.8" hidden="false" customHeight="false" outlineLevel="0" collapsed="false"/>
    <row r="3497" customFormat="false" ht="13.8" hidden="false" customHeight="false" outlineLevel="0" collapsed="false"/>
    <row r="3498" customFormat="false" ht="13.8" hidden="false" customHeight="false" outlineLevel="0" collapsed="false"/>
    <row r="3499" customFormat="false" ht="13.8" hidden="false" customHeight="false" outlineLevel="0" collapsed="false"/>
    <row r="3500" customFormat="false" ht="13.8" hidden="false" customHeight="false" outlineLevel="0" collapsed="false"/>
    <row r="3501" customFormat="false" ht="13.8" hidden="false" customHeight="false" outlineLevel="0" collapsed="false"/>
    <row r="3502" customFormat="false" ht="13.8" hidden="false" customHeight="false" outlineLevel="0" collapsed="false"/>
    <row r="3503" customFormat="false" ht="13.8" hidden="false" customHeight="false" outlineLevel="0" collapsed="false"/>
    <row r="3504" customFormat="false" ht="13.8" hidden="false" customHeight="false" outlineLevel="0" collapsed="false"/>
    <row r="3505" customFormat="false" ht="13.8" hidden="false" customHeight="false" outlineLevel="0" collapsed="false"/>
    <row r="3506" customFormat="false" ht="13.8" hidden="false" customHeight="false" outlineLevel="0" collapsed="false"/>
    <row r="3507" customFormat="false" ht="13.8" hidden="false" customHeight="false" outlineLevel="0" collapsed="false"/>
    <row r="3508" customFormat="false" ht="13.8" hidden="false" customHeight="false" outlineLevel="0" collapsed="false"/>
    <row r="3509" customFormat="false" ht="13.8" hidden="false" customHeight="false" outlineLevel="0" collapsed="false"/>
    <row r="3510" customFormat="false" ht="13.8" hidden="false" customHeight="false" outlineLevel="0" collapsed="false"/>
    <row r="3511" customFormat="false" ht="13.8" hidden="false" customHeight="false" outlineLevel="0" collapsed="false"/>
    <row r="3512" customFormat="false" ht="13.8" hidden="false" customHeight="false" outlineLevel="0" collapsed="false"/>
    <row r="3513" customFormat="false" ht="13.8" hidden="false" customHeight="false" outlineLevel="0" collapsed="false"/>
    <row r="3514" customFormat="false" ht="13.8" hidden="false" customHeight="false" outlineLevel="0" collapsed="false"/>
    <row r="3515" customFormat="false" ht="13.8" hidden="false" customHeight="false" outlineLevel="0" collapsed="false"/>
    <row r="3516" customFormat="false" ht="13.8" hidden="false" customHeight="false" outlineLevel="0" collapsed="false"/>
    <row r="3517" customFormat="false" ht="13.8" hidden="false" customHeight="false" outlineLevel="0" collapsed="false"/>
    <row r="3518" customFormat="false" ht="13.8" hidden="false" customHeight="false" outlineLevel="0" collapsed="false"/>
    <row r="3519" customFormat="false" ht="13.8" hidden="false" customHeight="false" outlineLevel="0" collapsed="false"/>
    <row r="3520" customFormat="false" ht="13.8" hidden="false" customHeight="false" outlineLevel="0" collapsed="false"/>
    <row r="3521" customFormat="false" ht="13.8" hidden="false" customHeight="false" outlineLevel="0" collapsed="false"/>
    <row r="3522" customFormat="false" ht="13.8" hidden="false" customHeight="false" outlineLevel="0" collapsed="false"/>
    <row r="3523" customFormat="false" ht="13.8" hidden="false" customHeight="false" outlineLevel="0" collapsed="false"/>
    <row r="3524" customFormat="false" ht="13.8" hidden="false" customHeight="false" outlineLevel="0" collapsed="false"/>
    <row r="3525" customFormat="false" ht="13.8" hidden="false" customHeight="false" outlineLevel="0" collapsed="false"/>
    <row r="3526" customFormat="false" ht="13.8" hidden="false" customHeight="false" outlineLevel="0" collapsed="false"/>
    <row r="3527" customFormat="false" ht="13.8" hidden="false" customHeight="false" outlineLevel="0" collapsed="false"/>
    <row r="3528" customFormat="false" ht="13.8" hidden="false" customHeight="false" outlineLevel="0" collapsed="false"/>
    <row r="3529" customFormat="false" ht="13.8" hidden="false" customHeight="false" outlineLevel="0" collapsed="false"/>
    <row r="3530" customFormat="false" ht="13.8" hidden="false" customHeight="false" outlineLevel="0" collapsed="false"/>
    <row r="3531" customFormat="false" ht="13.8" hidden="false" customHeight="false" outlineLevel="0" collapsed="false"/>
    <row r="3532" customFormat="false" ht="13.8" hidden="false" customHeight="false" outlineLevel="0" collapsed="false"/>
    <row r="3533" customFormat="false" ht="13.8" hidden="false" customHeight="false" outlineLevel="0" collapsed="false"/>
    <row r="3534" customFormat="false" ht="13.8" hidden="false" customHeight="false" outlineLevel="0" collapsed="false"/>
    <row r="3535" customFormat="false" ht="13.8" hidden="false" customHeight="false" outlineLevel="0" collapsed="false"/>
    <row r="3536" customFormat="false" ht="13.8" hidden="false" customHeight="false" outlineLevel="0" collapsed="false"/>
    <row r="3537" customFormat="false" ht="13.8" hidden="false" customHeight="false" outlineLevel="0" collapsed="false"/>
    <row r="3538" customFormat="false" ht="13.8" hidden="false" customHeight="false" outlineLevel="0" collapsed="false"/>
    <row r="3539" customFormat="false" ht="13.8" hidden="false" customHeight="false" outlineLevel="0" collapsed="false"/>
    <row r="3540" customFormat="false" ht="13.8" hidden="false" customHeight="false" outlineLevel="0" collapsed="false"/>
    <row r="3541" customFormat="false" ht="13.8" hidden="false" customHeight="false" outlineLevel="0" collapsed="false"/>
    <row r="3542" customFormat="false" ht="13.8" hidden="false" customHeight="false" outlineLevel="0" collapsed="false"/>
    <row r="3543" customFormat="false" ht="13.8" hidden="false" customHeight="false" outlineLevel="0" collapsed="false"/>
    <row r="3544" customFormat="false" ht="13.8" hidden="false" customHeight="false" outlineLevel="0" collapsed="false"/>
    <row r="3545" customFormat="false" ht="13.8" hidden="false" customHeight="false" outlineLevel="0" collapsed="false"/>
    <row r="3546" customFormat="false" ht="13.8" hidden="false" customHeight="false" outlineLevel="0" collapsed="false"/>
    <row r="3547" customFormat="false" ht="13.8" hidden="false" customHeight="false" outlineLevel="0" collapsed="false"/>
    <row r="3548" customFormat="false" ht="13.8" hidden="false" customHeight="false" outlineLevel="0" collapsed="false"/>
    <row r="3549" customFormat="false" ht="13.8" hidden="false" customHeight="false" outlineLevel="0" collapsed="false"/>
    <row r="3550" customFormat="false" ht="13.8" hidden="false" customHeight="false" outlineLevel="0" collapsed="false"/>
    <row r="3551" customFormat="false" ht="13.8" hidden="false" customHeight="false" outlineLevel="0" collapsed="false"/>
    <row r="3552" customFormat="false" ht="13.8" hidden="false" customHeight="false" outlineLevel="0" collapsed="false"/>
    <row r="3553" customFormat="false" ht="13.8" hidden="false" customHeight="false" outlineLevel="0" collapsed="false"/>
    <row r="3554" customFormat="false" ht="13.8" hidden="false" customHeight="false" outlineLevel="0" collapsed="false"/>
    <row r="3555" customFormat="false" ht="13.8" hidden="false" customHeight="false" outlineLevel="0" collapsed="false"/>
    <row r="3556" customFormat="false" ht="13.8" hidden="false" customHeight="false" outlineLevel="0" collapsed="false"/>
    <row r="3557" customFormat="false" ht="13.8" hidden="false" customHeight="false" outlineLevel="0" collapsed="false"/>
    <row r="3558" customFormat="false" ht="13.8" hidden="false" customHeight="false" outlineLevel="0" collapsed="false"/>
    <row r="3559" customFormat="false" ht="13.8" hidden="false" customHeight="false" outlineLevel="0" collapsed="false"/>
    <row r="3560" customFormat="false" ht="13.8" hidden="false" customHeight="false" outlineLevel="0" collapsed="false"/>
    <row r="3561" customFormat="false" ht="13.8" hidden="false" customHeight="false" outlineLevel="0" collapsed="false"/>
    <row r="3562" customFormat="false" ht="13.8" hidden="false" customHeight="false" outlineLevel="0" collapsed="false"/>
    <row r="3563" customFormat="false" ht="13.8" hidden="false" customHeight="false" outlineLevel="0" collapsed="false"/>
    <row r="3564" customFormat="false" ht="13.8" hidden="false" customHeight="false" outlineLevel="0" collapsed="false"/>
    <row r="3565" customFormat="false" ht="13.8" hidden="false" customHeight="false" outlineLevel="0" collapsed="false"/>
    <row r="3566" customFormat="false" ht="13.8" hidden="false" customHeight="false" outlineLevel="0" collapsed="false"/>
    <row r="3567" customFormat="false" ht="13.8" hidden="false" customHeight="false" outlineLevel="0" collapsed="false"/>
    <row r="3568" customFormat="false" ht="13.8" hidden="false" customHeight="false" outlineLevel="0" collapsed="false"/>
    <row r="3569" customFormat="false" ht="13.8" hidden="false" customHeight="false" outlineLevel="0" collapsed="false"/>
    <row r="3570" customFormat="false" ht="13.8" hidden="false" customHeight="false" outlineLevel="0" collapsed="false"/>
    <row r="3571" customFormat="false" ht="13.8" hidden="false" customHeight="false" outlineLevel="0" collapsed="false"/>
    <row r="3572" customFormat="false" ht="13.8" hidden="false" customHeight="false" outlineLevel="0" collapsed="false"/>
    <row r="3573" customFormat="false" ht="13.8" hidden="false" customHeight="false" outlineLevel="0" collapsed="false"/>
    <row r="3574" customFormat="false" ht="13.8" hidden="false" customHeight="false" outlineLevel="0" collapsed="false"/>
    <row r="3575" customFormat="false" ht="13.8" hidden="false" customHeight="false" outlineLevel="0" collapsed="false"/>
    <row r="3576" customFormat="false" ht="13.8" hidden="false" customHeight="false" outlineLevel="0" collapsed="false"/>
    <row r="3577" customFormat="false" ht="13.8" hidden="false" customHeight="false" outlineLevel="0" collapsed="false"/>
    <row r="3578" customFormat="false" ht="13.8" hidden="false" customHeight="false" outlineLevel="0" collapsed="false"/>
    <row r="3579" customFormat="false" ht="13.8" hidden="false" customHeight="false" outlineLevel="0" collapsed="false"/>
    <row r="3580" customFormat="false" ht="13.8" hidden="false" customHeight="false" outlineLevel="0" collapsed="false"/>
    <row r="3581" customFormat="false" ht="13.8" hidden="false" customHeight="false" outlineLevel="0" collapsed="false"/>
    <row r="3582" customFormat="false" ht="13.8" hidden="false" customHeight="false" outlineLevel="0" collapsed="false"/>
    <row r="3583" customFormat="false" ht="13.8" hidden="false" customHeight="false" outlineLevel="0" collapsed="false"/>
    <row r="3584" customFormat="false" ht="13.8" hidden="false" customHeight="false" outlineLevel="0" collapsed="false"/>
    <row r="3585" customFormat="false" ht="13.8" hidden="false" customHeight="false" outlineLevel="0" collapsed="false"/>
    <row r="3586" customFormat="false" ht="13.8" hidden="false" customHeight="false" outlineLevel="0" collapsed="false"/>
    <row r="3587" customFormat="false" ht="13.8" hidden="false" customHeight="false" outlineLevel="0" collapsed="false"/>
    <row r="3588" customFormat="false" ht="13.8" hidden="false" customHeight="false" outlineLevel="0" collapsed="false"/>
    <row r="3589" customFormat="false" ht="13.8" hidden="false" customHeight="false" outlineLevel="0" collapsed="false"/>
    <row r="3590" customFormat="false" ht="13.8" hidden="false" customHeight="false" outlineLevel="0" collapsed="false"/>
    <row r="3591" customFormat="false" ht="13.8" hidden="false" customHeight="false" outlineLevel="0" collapsed="false"/>
    <row r="3592" customFormat="false" ht="13.8" hidden="false" customHeight="false" outlineLevel="0" collapsed="false"/>
    <row r="3593" customFormat="false" ht="13.8" hidden="false" customHeight="false" outlineLevel="0" collapsed="false"/>
    <row r="3594" customFormat="false" ht="13.8" hidden="false" customHeight="false" outlineLevel="0" collapsed="false"/>
    <row r="3595" customFormat="false" ht="13.8" hidden="false" customHeight="false" outlineLevel="0" collapsed="false"/>
    <row r="3596" customFormat="false" ht="13.8" hidden="false" customHeight="false" outlineLevel="0" collapsed="false"/>
    <row r="3597" customFormat="false" ht="13.8" hidden="false" customHeight="false" outlineLevel="0" collapsed="false"/>
    <row r="3598" customFormat="false" ht="13.8" hidden="false" customHeight="false" outlineLevel="0" collapsed="false"/>
    <row r="3599" customFormat="false" ht="13.8" hidden="false" customHeight="false" outlineLevel="0" collapsed="false"/>
    <row r="3600" customFormat="false" ht="13.8" hidden="false" customHeight="false" outlineLevel="0" collapsed="false"/>
    <row r="3601" customFormat="false" ht="13.8" hidden="false" customHeight="false" outlineLevel="0" collapsed="false"/>
    <row r="3602" customFormat="false" ht="13.8" hidden="false" customHeight="false" outlineLevel="0" collapsed="false"/>
    <row r="3603" customFormat="false" ht="13.8" hidden="false" customHeight="false" outlineLevel="0" collapsed="false"/>
    <row r="3604" customFormat="false" ht="13.8" hidden="false" customHeight="false" outlineLevel="0" collapsed="false"/>
    <row r="3605" customFormat="false" ht="13.8" hidden="false" customHeight="false" outlineLevel="0" collapsed="false"/>
    <row r="3606" customFormat="false" ht="13.8" hidden="false" customHeight="false" outlineLevel="0" collapsed="false"/>
    <row r="3607" customFormat="false" ht="13.8" hidden="false" customHeight="false" outlineLevel="0" collapsed="false"/>
    <row r="3608" customFormat="false" ht="13.8" hidden="false" customHeight="false" outlineLevel="0" collapsed="false"/>
    <row r="3609" customFormat="false" ht="13.8" hidden="false" customHeight="false" outlineLevel="0" collapsed="false"/>
    <row r="3610" customFormat="false" ht="13.8" hidden="false" customHeight="false" outlineLevel="0" collapsed="false"/>
    <row r="3611" customFormat="false" ht="13.8" hidden="false" customHeight="false" outlineLevel="0" collapsed="false"/>
    <row r="3612" customFormat="false" ht="13.8" hidden="false" customHeight="false" outlineLevel="0" collapsed="false"/>
    <row r="3613" customFormat="false" ht="13.8" hidden="false" customHeight="false" outlineLevel="0" collapsed="false"/>
    <row r="3614" customFormat="false" ht="13.8" hidden="false" customHeight="false" outlineLevel="0" collapsed="false"/>
    <row r="3615" customFormat="false" ht="13.8" hidden="false" customHeight="false" outlineLevel="0" collapsed="false"/>
    <row r="3616" customFormat="false" ht="13.8" hidden="false" customHeight="false" outlineLevel="0" collapsed="false"/>
    <row r="3617" customFormat="false" ht="13.8" hidden="false" customHeight="false" outlineLevel="0" collapsed="false"/>
    <row r="3618" customFormat="false" ht="13.8" hidden="false" customHeight="false" outlineLevel="0" collapsed="false"/>
    <row r="3619" customFormat="false" ht="13.8" hidden="false" customHeight="false" outlineLevel="0" collapsed="false"/>
    <row r="3620" customFormat="false" ht="13.8" hidden="false" customHeight="false" outlineLevel="0" collapsed="false"/>
    <row r="3621" customFormat="false" ht="13.8" hidden="false" customHeight="false" outlineLevel="0" collapsed="false"/>
    <row r="3622" customFormat="false" ht="13.8" hidden="false" customHeight="false" outlineLevel="0" collapsed="false"/>
    <row r="3623" customFormat="false" ht="13.8" hidden="false" customHeight="false" outlineLevel="0" collapsed="false"/>
    <row r="3624" customFormat="false" ht="13.8" hidden="false" customHeight="false" outlineLevel="0" collapsed="false"/>
    <row r="3625" customFormat="false" ht="13.8" hidden="false" customHeight="false" outlineLevel="0" collapsed="false"/>
    <row r="3626" customFormat="false" ht="13.8" hidden="false" customHeight="false" outlineLevel="0" collapsed="false"/>
    <row r="3627" customFormat="false" ht="13.8" hidden="false" customHeight="false" outlineLevel="0" collapsed="false"/>
    <row r="3628" customFormat="false" ht="13.8" hidden="false" customHeight="false" outlineLevel="0" collapsed="false"/>
    <row r="3629" customFormat="false" ht="13.8" hidden="false" customHeight="false" outlineLevel="0" collapsed="false"/>
    <row r="3630" customFormat="false" ht="13.8" hidden="false" customHeight="false" outlineLevel="0" collapsed="false"/>
    <row r="3631" customFormat="false" ht="13.8" hidden="false" customHeight="false" outlineLevel="0" collapsed="false"/>
    <row r="3632" customFormat="false" ht="13.8" hidden="false" customHeight="false" outlineLevel="0" collapsed="false"/>
    <row r="3633" customFormat="false" ht="13.8" hidden="false" customHeight="false" outlineLevel="0" collapsed="false"/>
    <row r="3634" customFormat="false" ht="13.8" hidden="false" customHeight="false" outlineLevel="0" collapsed="false"/>
    <row r="3635" customFormat="false" ht="13.8" hidden="false" customHeight="false" outlineLevel="0" collapsed="false"/>
    <row r="3636" customFormat="false" ht="13.8" hidden="false" customHeight="false" outlineLevel="0" collapsed="false"/>
    <row r="3637" customFormat="false" ht="13.8" hidden="false" customHeight="false" outlineLevel="0" collapsed="false"/>
    <row r="3638" customFormat="false" ht="13.8" hidden="false" customHeight="false" outlineLevel="0" collapsed="false"/>
    <row r="3639" customFormat="false" ht="13.8" hidden="false" customHeight="false" outlineLevel="0" collapsed="false"/>
    <row r="3640" customFormat="false" ht="13.8" hidden="false" customHeight="false" outlineLevel="0" collapsed="false"/>
    <row r="3641" customFormat="false" ht="13.8" hidden="false" customHeight="false" outlineLevel="0" collapsed="false"/>
    <row r="3642" customFormat="false" ht="13.8" hidden="false" customHeight="false" outlineLevel="0" collapsed="false"/>
    <row r="3643" customFormat="false" ht="13.8" hidden="false" customHeight="false" outlineLevel="0" collapsed="false"/>
    <row r="3644" customFormat="false" ht="13.8" hidden="false" customHeight="false" outlineLevel="0" collapsed="false"/>
    <row r="3645" customFormat="false" ht="13.8" hidden="false" customHeight="false" outlineLevel="0" collapsed="false"/>
    <row r="3646" customFormat="false" ht="13.8" hidden="false" customHeight="false" outlineLevel="0" collapsed="false"/>
    <row r="3647" customFormat="false" ht="13.8" hidden="false" customHeight="false" outlineLevel="0" collapsed="false"/>
    <row r="3648" customFormat="false" ht="13.8" hidden="false" customHeight="false" outlineLevel="0" collapsed="false"/>
    <row r="3649" customFormat="false" ht="13.8" hidden="false" customHeight="false" outlineLevel="0" collapsed="false"/>
    <row r="3650" customFormat="false" ht="13.8" hidden="false" customHeight="false" outlineLevel="0" collapsed="false"/>
    <row r="3651" customFormat="false" ht="13.8" hidden="false" customHeight="false" outlineLevel="0" collapsed="false"/>
    <row r="3652" customFormat="false" ht="13.8" hidden="false" customHeight="false" outlineLevel="0" collapsed="false"/>
    <row r="3653" customFormat="false" ht="13.8" hidden="false" customHeight="false" outlineLevel="0" collapsed="false"/>
    <row r="3654" customFormat="false" ht="13.8" hidden="false" customHeight="false" outlineLevel="0" collapsed="false"/>
    <row r="3655" customFormat="false" ht="13.8" hidden="false" customHeight="false" outlineLevel="0" collapsed="false"/>
    <row r="3656" customFormat="false" ht="13.8" hidden="false" customHeight="false" outlineLevel="0" collapsed="false"/>
    <row r="3657" customFormat="false" ht="13.8" hidden="false" customHeight="false" outlineLevel="0" collapsed="false"/>
    <row r="3658" customFormat="false" ht="13.8" hidden="false" customHeight="false" outlineLevel="0" collapsed="false"/>
    <row r="3659" customFormat="false" ht="13.8" hidden="false" customHeight="false" outlineLevel="0" collapsed="false"/>
    <row r="3660" customFormat="false" ht="13.8" hidden="false" customHeight="false" outlineLevel="0" collapsed="false"/>
    <row r="3661" customFormat="false" ht="13.8" hidden="false" customHeight="false" outlineLevel="0" collapsed="false"/>
    <row r="3662" customFormat="false" ht="13.8" hidden="false" customHeight="false" outlineLevel="0" collapsed="false"/>
    <row r="3663" customFormat="false" ht="13.8" hidden="false" customHeight="false" outlineLevel="0" collapsed="false"/>
    <row r="3664" customFormat="false" ht="13.8" hidden="false" customHeight="false" outlineLevel="0" collapsed="false"/>
    <row r="3665" customFormat="false" ht="13.8" hidden="false" customHeight="false" outlineLevel="0" collapsed="false"/>
    <row r="3666" customFormat="false" ht="13.8" hidden="false" customHeight="false" outlineLevel="0" collapsed="false"/>
    <row r="3667" customFormat="false" ht="13.8" hidden="false" customHeight="false" outlineLevel="0" collapsed="false"/>
    <row r="3668" customFormat="false" ht="13.8" hidden="false" customHeight="false" outlineLevel="0" collapsed="false"/>
    <row r="3669" customFormat="false" ht="13.8" hidden="false" customHeight="false" outlineLevel="0" collapsed="false"/>
    <row r="3670" customFormat="false" ht="13.8" hidden="false" customHeight="false" outlineLevel="0" collapsed="false"/>
    <row r="3671" customFormat="false" ht="13.8" hidden="false" customHeight="false" outlineLevel="0" collapsed="false"/>
    <row r="3672" customFormat="false" ht="13.8" hidden="false" customHeight="false" outlineLevel="0" collapsed="false"/>
    <row r="3673" customFormat="false" ht="13.8" hidden="false" customHeight="false" outlineLevel="0" collapsed="false"/>
    <row r="3674" customFormat="false" ht="13.8" hidden="false" customHeight="false" outlineLevel="0" collapsed="false"/>
    <row r="3675" customFormat="false" ht="13.8" hidden="false" customHeight="false" outlineLevel="0" collapsed="false"/>
    <row r="3676" customFormat="false" ht="13.8" hidden="false" customHeight="false" outlineLevel="0" collapsed="false"/>
    <row r="3677" customFormat="false" ht="13.8" hidden="false" customHeight="false" outlineLevel="0" collapsed="false"/>
    <row r="3678" customFormat="false" ht="13.8" hidden="false" customHeight="false" outlineLevel="0" collapsed="false"/>
    <row r="3679" customFormat="false" ht="13.8" hidden="false" customHeight="false" outlineLevel="0" collapsed="false"/>
    <row r="3680" customFormat="false" ht="13.8" hidden="false" customHeight="false" outlineLevel="0" collapsed="false"/>
    <row r="3681" customFormat="false" ht="13.8" hidden="false" customHeight="false" outlineLevel="0" collapsed="false"/>
    <row r="3682" customFormat="false" ht="13.8" hidden="false" customHeight="false" outlineLevel="0" collapsed="false"/>
    <row r="3683" customFormat="false" ht="13.8" hidden="false" customHeight="false" outlineLevel="0" collapsed="false"/>
    <row r="3684" customFormat="false" ht="13.8" hidden="false" customHeight="false" outlineLevel="0" collapsed="false"/>
    <row r="3685" customFormat="false" ht="13.8" hidden="false" customHeight="false" outlineLevel="0" collapsed="false"/>
    <row r="3686" customFormat="false" ht="13.8" hidden="false" customHeight="false" outlineLevel="0" collapsed="false"/>
    <row r="3687" customFormat="false" ht="13.8" hidden="false" customHeight="false" outlineLevel="0" collapsed="false"/>
    <row r="3688" customFormat="false" ht="13.8" hidden="false" customHeight="false" outlineLevel="0" collapsed="false"/>
    <row r="3689" customFormat="false" ht="13.8" hidden="false" customHeight="false" outlineLevel="0" collapsed="false"/>
    <row r="3690" customFormat="false" ht="13.8" hidden="false" customHeight="false" outlineLevel="0" collapsed="false"/>
    <row r="3691" customFormat="false" ht="13.8" hidden="false" customHeight="false" outlineLevel="0" collapsed="false"/>
    <row r="3692" customFormat="false" ht="13.8" hidden="false" customHeight="false" outlineLevel="0" collapsed="false"/>
    <row r="3693" customFormat="false" ht="13.8" hidden="false" customHeight="false" outlineLevel="0" collapsed="false"/>
    <row r="3694" customFormat="false" ht="13.8" hidden="false" customHeight="false" outlineLevel="0" collapsed="false"/>
    <row r="3695" customFormat="false" ht="13.8" hidden="false" customHeight="false" outlineLevel="0" collapsed="false"/>
    <row r="3696" customFormat="false" ht="13.8" hidden="false" customHeight="false" outlineLevel="0" collapsed="false"/>
    <row r="3697" customFormat="false" ht="13.8" hidden="false" customHeight="false" outlineLevel="0" collapsed="false"/>
    <row r="3698" customFormat="false" ht="13.8" hidden="false" customHeight="false" outlineLevel="0" collapsed="false"/>
    <row r="3699" customFormat="false" ht="13.8" hidden="false" customHeight="false" outlineLevel="0" collapsed="false"/>
    <row r="3700" customFormat="false" ht="13.8" hidden="false" customHeight="false" outlineLevel="0" collapsed="false"/>
    <row r="3701" customFormat="false" ht="13.8" hidden="false" customHeight="false" outlineLevel="0" collapsed="false"/>
    <row r="3702" customFormat="false" ht="13.8" hidden="false" customHeight="false" outlineLevel="0" collapsed="false"/>
    <row r="3703" customFormat="false" ht="13.8" hidden="false" customHeight="false" outlineLevel="0" collapsed="false"/>
    <row r="3704" customFormat="false" ht="13.8" hidden="false" customHeight="false" outlineLevel="0" collapsed="false"/>
    <row r="3705" customFormat="false" ht="13.8" hidden="false" customHeight="false" outlineLevel="0" collapsed="false"/>
    <row r="3706" customFormat="false" ht="13.8" hidden="false" customHeight="false" outlineLevel="0" collapsed="false"/>
    <row r="3707" customFormat="false" ht="13.8" hidden="false" customHeight="false" outlineLevel="0" collapsed="false"/>
    <row r="3708" customFormat="false" ht="13.8" hidden="false" customHeight="false" outlineLevel="0" collapsed="false"/>
    <row r="3709" customFormat="false" ht="13.8" hidden="false" customHeight="false" outlineLevel="0" collapsed="false"/>
    <row r="3710" customFormat="false" ht="13.8" hidden="false" customHeight="false" outlineLevel="0" collapsed="false"/>
    <row r="3711" customFormat="false" ht="13.8" hidden="false" customHeight="false" outlineLevel="0" collapsed="false"/>
    <row r="3712" customFormat="false" ht="13.8" hidden="false" customHeight="false" outlineLevel="0" collapsed="false"/>
    <row r="3713" customFormat="false" ht="13.8" hidden="false" customHeight="false" outlineLevel="0" collapsed="false"/>
    <row r="3714" customFormat="false" ht="13.8" hidden="false" customHeight="false" outlineLevel="0" collapsed="false"/>
    <row r="3715" customFormat="false" ht="13.8" hidden="false" customHeight="false" outlineLevel="0" collapsed="false"/>
    <row r="3716" customFormat="false" ht="13.8" hidden="false" customHeight="false" outlineLevel="0" collapsed="false"/>
    <row r="3717" customFormat="false" ht="13.8" hidden="false" customHeight="false" outlineLevel="0" collapsed="false"/>
    <row r="3718" customFormat="false" ht="13.8" hidden="false" customHeight="false" outlineLevel="0" collapsed="false"/>
    <row r="3719" customFormat="false" ht="13.8" hidden="false" customHeight="false" outlineLevel="0" collapsed="false"/>
    <row r="3720" customFormat="false" ht="13.8" hidden="false" customHeight="false" outlineLevel="0" collapsed="false"/>
    <row r="3721" customFormat="false" ht="13.8" hidden="false" customHeight="false" outlineLevel="0" collapsed="false"/>
    <row r="3722" customFormat="false" ht="13.8" hidden="false" customHeight="false" outlineLevel="0" collapsed="false"/>
    <row r="3723" customFormat="false" ht="13.8" hidden="false" customHeight="false" outlineLevel="0" collapsed="false"/>
    <row r="3724" customFormat="false" ht="13.8" hidden="false" customHeight="false" outlineLevel="0" collapsed="false"/>
    <row r="3725" customFormat="false" ht="13.8" hidden="false" customHeight="false" outlineLevel="0" collapsed="false"/>
    <row r="3726" customFormat="false" ht="13.8" hidden="false" customHeight="false" outlineLevel="0" collapsed="false"/>
    <row r="3727" customFormat="false" ht="13.8" hidden="false" customHeight="false" outlineLevel="0" collapsed="false"/>
    <row r="3728" customFormat="false" ht="13.8" hidden="false" customHeight="false" outlineLevel="0" collapsed="false"/>
    <row r="3729" customFormat="false" ht="13.8" hidden="false" customHeight="false" outlineLevel="0" collapsed="false"/>
    <row r="3730" customFormat="false" ht="13.8" hidden="false" customHeight="false" outlineLevel="0" collapsed="false"/>
    <row r="3731" customFormat="false" ht="13.8" hidden="false" customHeight="false" outlineLevel="0" collapsed="false"/>
    <row r="3732" customFormat="false" ht="13.8" hidden="false" customHeight="false" outlineLevel="0" collapsed="false"/>
    <row r="3733" customFormat="false" ht="13.8" hidden="false" customHeight="false" outlineLevel="0" collapsed="false"/>
    <row r="3734" customFormat="false" ht="13.8" hidden="false" customHeight="false" outlineLevel="0" collapsed="false"/>
    <row r="3735" customFormat="false" ht="13.8" hidden="false" customHeight="false" outlineLevel="0" collapsed="false"/>
    <row r="3736" customFormat="false" ht="13.8" hidden="false" customHeight="false" outlineLevel="0" collapsed="false"/>
    <row r="3737" customFormat="false" ht="13.8" hidden="false" customHeight="false" outlineLevel="0" collapsed="false"/>
    <row r="3738" customFormat="false" ht="13.8" hidden="false" customHeight="false" outlineLevel="0" collapsed="false"/>
    <row r="3739" customFormat="false" ht="13.8" hidden="false" customHeight="false" outlineLevel="0" collapsed="false"/>
    <row r="3740" customFormat="false" ht="13.8" hidden="false" customHeight="false" outlineLevel="0" collapsed="false"/>
    <row r="3741" customFormat="false" ht="13.8" hidden="false" customHeight="false" outlineLevel="0" collapsed="false"/>
    <row r="3742" customFormat="false" ht="13.8" hidden="false" customHeight="false" outlineLevel="0" collapsed="false"/>
    <row r="3743" customFormat="false" ht="13.8" hidden="false" customHeight="false" outlineLevel="0" collapsed="false"/>
    <row r="3744" customFormat="false" ht="13.8" hidden="false" customHeight="false" outlineLevel="0" collapsed="false"/>
    <row r="3745" customFormat="false" ht="13.8" hidden="false" customHeight="false" outlineLevel="0" collapsed="false"/>
    <row r="3746" customFormat="false" ht="13.8" hidden="false" customHeight="false" outlineLevel="0" collapsed="false"/>
    <row r="3747" customFormat="false" ht="13.8" hidden="false" customHeight="false" outlineLevel="0" collapsed="false"/>
    <row r="3748" customFormat="false" ht="13.8" hidden="false" customHeight="false" outlineLevel="0" collapsed="false"/>
    <row r="3749" customFormat="false" ht="13.8" hidden="false" customHeight="false" outlineLevel="0" collapsed="false"/>
    <row r="3750" customFormat="false" ht="13.8" hidden="false" customHeight="false" outlineLevel="0" collapsed="false"/>
    <row r="3751" customFormat="false" ht="13.8" hidden="false" customHeight="false" outlineLevel="0" collapsed="false"/>
    <row r="3752" customFormat="false" ht="13.8" hidden="false" customHeight="false" outlineLevel="0" collapsed="false"/>
    <row r="3753" customFormat="false" ht="13.8" hidden="false" customHeight="false" outlineLevel="0" collapsed="false"/>
    <row r="3754" customFormat="false" ht="13.8" hidden="false" customHeight="false" outlineLevel="0" collapsed="false"/>
    <row r="3755" customFormat="false" ht="13.8" hidden="false" customHeight="false" outlineLevel="0" collapsed="false"/>
    <row r="3756" customFormat="false" ht="13.8" hidden="false" customHeight="false" outlineLevel="0" collapsed="false"/>
    <row r="3757" customFormat="false" ht="13.8" hidden="false" customHeight="false" outlineLevel="0" collapsed="false"/>
    <row r="3758" customFormat="false" ht="13.8" hidden="false" customHeight="false" outlineLevel="0" collapsed="false"/>
    <row r="3759" customFormat="false" ht="13.8" hidden="false" customHeight="false" outlineLevel="0" collapsed="false"/>
    <row r="3760" customFormat="false" ht="13.8" hidden="false" customHeight="false" outlineLevel="0" collapsed="false"/>
    <row r="3761" customFormat="false" ht="13.8" hidden="false" customHeight="false" outlineLevel="0" collapsed="false"/>
    <row r="3762" customFormat="false" ht="13.8" hidden="false" customHeight="false" outlineLevel="0" collapsed="false"/>
    <row r="3763" customFormat="false" ht="13.8" hidden="false" customHeight="false" outlineLevel="0" collapsed="false"/>
    <row r="3764" customFormat="false" ht="13.8" hidden="false" customHeight="false" outlineLevel="0" collapsed="false"/>
    <row r="3765" customFormat="false" ht="13.8" hidden="false" customHeight="false" outlineLevel="0" collapsed="false"/>
    <row r="3766" customFormat="false" ht="13.8" hidden="false" customHeight="false" outlineLevel="0" collapsed="false"/>
    <row r="3767" customFormat="false" ht="13.8" hidden="false" customHeight="false" outlineLevel="0" collapsed="false"/>
    <row r="3768" customFormat="false" ht="13.8" hidden="false" customHeight="false" outlineLevel="0" collapsed="false"/>
    <row r="3769" customFormat="false" ht="13.8" hidden="false" customHeight="false" outlineLevel="0" collapsed="false"/>
    <row r="3770" customFormat="false" ht="13.8" hidden="false" customHeight="false" outlineLevel="0" collapsed="false"/>
    <row r="3771" customFormat="false" ht="13.8" hidden="false" customHeight="false" outlineLevel="0" collapsed="false"/>
    <row r="3772" customFormat="false" ht="13.8" hidden="false" customHeight="false" outlineLevel="0" collapsed="false"/>
    <row r="3773" customFormat="false" ht="13.8" hidden="false" customHeight="false" outlineLevel="0" collapsed="false"/>
    <row r="3774" customFormat="false" ht="13.8" hidden="false" customHeight="false" outlineLevel="0" collapsed="false"/>
    <row r="3775" customFormat="false" ht="13.8" hidden="false" customHeight="false" outlineLevel="0" collapsed="false"/>
    <row r="3776" customFormat="false" ht="13.8" hidden="false" customHeight="false" outlineLevel="0" collapsed="false"/>
    <row r="3777" customFormat="false" ht="13.8" hidden="false" customHeight="false" outlineLevel="0" collapsed="false"/>
    <row r="3778" customFormat="false" ht="13.8" hidden="false" customHeight="false" outlineLevel="0" collapsed="false"/>
    <row r="3779" customFormat="false" ht="13.8" hidden="false" customHeight="false" outlineLevel="0" collapsed="false"/>
    <row r="3780" customFormat="false" ht="13.8" hidden="false" customHeight="false" outlineLevel="0" collapsed="false"/>
    <row r="3781" customFormat="false" ht="13.8" hidden="false" customHeight="false" outlineLevel="0" collapsed="false"/>
    <row r="3782" customFormat="false" ht="13.8" hidden="false" customHeight="false" outlineLevel="0" collapsed="false"/>
    <row r="3783" customFormat="false" ht="13.8" hidden="false" customHeight="false" outlineLevel="0" collapsed="false"/>
    <row r="3784" customFormat="false" ht="13.8" hidden="false" customHeight="false" outlineLevel="0" collapsed="false"/>
    <row r="3785" customFormat="false" ht="13.8" hidden="false" customHeight="false" outlineLevel="0" collapsed="false"/>
    <row r="3786" customFormat="false" ht="13.8" hidden="false" customHeight="false" outlineLevel="0" collapsed="false"/>
    <row r="3787" customFormat="false" ht="13.8" hidden="false" customHeight="false" outlineLevel="0" collapsed="false"/>
    <row r="3788" customFormat="false" ht="13.8" hidden="false" customHeight="false" outlineLevel="0" collapsed="false"/>
    <row r="3789" customFormat="false" ht="13.8" hidden="false" customHeight="false" outlineLevel="0" collapsed="false"/>
    <row r="3790" customFormat="false" ht="13.8" hidden="false" customHeight="false" outlineLevel="0" collapsed="false"/>
    <row r="3791" customFormat="false" ht="13.8" hidden="false" customHeight="false" outlineLevel="0" collapsed="false"/>
    <row r="3792" customFormat="false" ht="13.8" hidden="false" customHeight="false" outlineLevel="0" collapsed="false"/>
    <row r="3793" customFormat="false" ht="13.8" hidden="false" customHeight="false" outlineLevel="0" collapsed="false"/>
    <row r="3794" customFormat="false" ht="13.8" hidden="false" customHeight="false" outlineLevel="0" collapsed="false"/>
    <row r="3795" customFormat="false" ht="13.8" hidden="false" customHeight="false" outlineLevel="0" collapsed="false"/>
    <row r="3796" customFormat="false" ht="13.8" hidden="false" customHeight="false" outlineLevel="0" collapsed="false"/>
    <row r="3797" customFormat="false" ht="13.8" hidden="false" customHeight="false" outlineLevel="0" collapsed="false"/>
    <row r="3798" customFormat="false" ht="13.8" hidden="false" customHeight="false" outlineLevel="0" collapsed="false"/>
    <row r="3799" customFormat="false" ht="13.8" hidden="false" customHeight="false" outlineLevel="0" collapsed="false"/>
    <row r="3800" customFormat="false" ht="13.8" hidden="false" customHeight="false" outlineLevel="0" collapsed="false"/>
    <row r="3801" customFormat="false" ht="13.8" hidden="false" customHeight="false" outlineLevel="0" collapsed="false"/>
    <row r="3802" customFormat="false" ht="13.8" hidden="false" customHeight="false" outlineLevel="0" collapsed="false"/>
    <row r="3803" customFormat="false" ht="13.8" hidden="false" customHeight="false" outlineLevel="0" collapsed="false"/>
    <row r="3804" customFormat="false" ht="13.8" hidden="false" customHeight="false" outlineLevel="0" collapsed="false"/>
    <row r="3805" customFormat="false" ht="13.8" hidden="false" customHeight="false" outlineLevel="0" collapsed="false"/>
    <row r="3806" customFormat="false" ht="13.8" hidden="false" customHeight="false" outlineLevel="0" collapsed="false"/>
    <row r="3807" customFormat="false" ht="13.8" hidden="false" customHeight="false" outlineLevel="0" collapsed="false"/>
    <row r="3808" customFormat="false" ht="13.8" hidden="false" customHeight="false" outlineLevel="0" collapsed="false"/>
    <row r="3809" customFormat="false" ht="13.8" hidden="false" customHeight="false" outlineLevel="0" collapsed="false"/>
    <row r="3810" customFormat="false" ht="13.8" hidden="false" customHeight="false" outlineLevel="0" collapsed="false"/>
    <row r="3811" customFormat="false" ht="13.8" hidden="false" customHeight="false" outlineLevel="0" collapsed="false"/>
    <row r="3812" customFormat="false" ht="13.8" hidden="false" customHeight="false" outlineLevel="0" collapsed="false"/>
    <row r="3813" customFormat="false" ht="13.8" hidden="false" customHeight="false" outlineLevel="0" collapsed="false"/>
    <row r="3814" customFormat="false" ht="13.8" hidden="false" customHeight="false" outlineLevel="0" collapsed="false"/>
    <row r="3815" customFormat="false" ht="13.8" hidden="false" customHeight="false" outlineLevel="0" collapsed="false"/>
    <row r="3816" customFormat="false" ht="13.8" hidden="false" customHeight="false" outlineLevel="0" collapsed="false"/>
    <row r="3817" customFormat="false" ht="13.8" hidden="false" customHeight="false" outlineLevel="0" collapsed="false"/>
    <row r="3818" customFormat="false" ht="13.8" hidden="false" customHeight="false" outlineLevel="0" collapsed="false"/>
    <row r="3819" customFormat="false" ht="13.8" hidden="false" customHeight="false" outlineLevel="0" collapsed="false"/>
    <row r="3820" customFormat="false" ht="13.8" hidden="false" customHeight="false" outlineLevel="0" collapsed="false"/>
    <row r="3821" customFormat="false" ht="13.8" hidden="false" customHeight="false" outlineLevel="0" collapsed="false"/>
    <row r="3822" customFormat="false" ht="13.8" hidden="false" customHeight="false" outlineLevel="0" collapsed="false"/>
    <row r="3823" customFormat="false" ht="13.8" hidden="false" customHeight="false" outlineLevel="0" collapsed="false"/>
    <row r="3824" customFormat="false" ht="13.8" hidden="false" customHeight="false" outlineLevel="0" collapsed="false"/>
    <row r="3825" customFormat="false" ht="13.8" hidden="false" customHeight="false" outlineLevel="0" collapsed="false"/>
    <row r="3826" customFormat="false" ht="13.8" hidden="false" customHeight="false" outlineLevel="0" collapsed="false"/>
    <row r="3827" customFormat="false" ht="13.8" hidden="false" customHeight="false" outlineLevel="0" collapsed="false"/>
    <row r="3828" customFormat="false" ht="13.8" hidden="false" customHeight="false" outlineLevel="0" collapsed="false"/>
    <row r="3829" customFormat="false" ht="13.8" hidden="false" customHeight="false" outlineLevel="0" collapsed="false"/>
    <row r="3830" customFormat="false" ht="13.8" hidden="false" customHeight="false" outlineLevel="0" collapsed="false"/>
    <row r="3831" customFormat="false" ht="13.8" hidden="false" customHeight="false" outlineLevel="0" collapsed="false"/>
    <row r="3832" customFormat="false" ht="13.8" hidden="false" customHeight="false" outlineLevel="0" collapsed="false"/>
    <row r="3833" customFormat="false" ht="13.8" hidden="false" customHeight="false" outlineLevel="0" collapsed="false"/>
    <row r="3834" customFormat="false" ht="13.8" hidden="false" customHeight="false" outlineLevel="0" collapsed="false"/>
    <row r="3835" customFormat="false" ht="13.8" hidden="false" customHeight="false" outlineLevel="0" collapsed="false"/>
    <row r="3836" customFormat="false" ht="13.8" hidden="false" customHeight="false" outlineLevel="0" collapsed="false"/>
    <row r="3837" customFormat="false" ht="13.8" hidden="false" customHeight="false" outlineLevel="0" collapsed="false"/>
    <row r="3838" customFormat="false" ht="13.8" hidden="false" customHeight="false" outlineLevel="0" collapsed="false"/>
    <row r="3839" customFormat="false" ht="13.8" hidden="false" customHeight="false" outlineLevel="0" collapsed="false"/>
    <row r="3840" customFormat="false" ht="13.8" hidden="false" customHeight="false" outlineLevel="0" collapsed="false"/>
    <row r="3841" customFormat="false" ht="13.8" hidden="false" customHeight="false" outlineLevel="0" collapsed="false"/>
    <row r="3842" customFormat="false" ht="13.8" hidden="false" customHeight="false" outlineLevel="0" collapsed="false"/>
    <row r="3843" customFormat="false" ht="13.8" hidden="false" customHeight="false" outlineLevel="0" collapsed="false"/>
    <row r="3844" customFormat="false" ht="13.8" hidden="false" customHeight="false" outlineLevel="0" collapsed="false"/>
    <row r="3845" customFormat="false" ht="13.8" hidden="false" customHeight="false" outlineLevel="0" collapsed="false"/>
    <row r="3846" customFormat="false" ht="13.8" hidden="false" customHeight="false" outlineLevel="0" collapsed="false"/>
    <row r="3847" customFormat="false" ht="13.8" hidden="false" customHeight="false" outlineLevel="0" collapsed="false"/>
    <row r="3848" customFormat="false" ht="13.8" hidden="false" customHeight="false" outlineLevel="0" collapsed="false"/>
    <row r="3849" customFormat="false" ht="13.8" hidden="false" customHeight="false" outlineLevel="0" collapsed="false"/>
    <row r="3850" customFormat="false" ht="13.8" hidden="false" customHeight="false" outlineLevel="0" collapsed="false"/>
    <row r="3851" customFormat="false" ht="13.8" hidden="false" customHeight="false" outlineLevel="0" collapsed="false"/>
    <row r="3852" customFormat="false" ht="13.8" hidden="false" customHeight="false" outlineLevel="0" collapsed="false"/>
    <row r="3853" customFormat="false" ht="13.8" hidden="false" customHeight="false" outlineLevel="0" collapsed="false"/>
    <row r="3854" customFormat="false" ht="13.8" hidden="false" customHeight="false" outlineLevel="0" collapsed="false"/>
    <row r="3855" customFormat="false" ht="13.8" hidden="false" customHeight="false" outlineLevel="0" collapsed="false"/>
    <row r="3856" customFormat="false" ht="13.8" hidden="false" customHeight="false" outlineLevel="0" collapsed="false"/>
    <row r="3857" customFormat="false" ht="13.8" hidden="false" customHeight="false" outlineLevel="0" collapsed="false"/>
    <row r="3858" customFormat="false" ht="13.8" hidden="false" customHeight="false" outlineLevel="0" collapsed="false"/>
    <row r="3859" customFormat="false" ht="13.8" hidden="false" customHeight="false" outlineLevel="0" collapsed="false"/>
    <row r="3860" customFormat="false" ht="13.8" hidden="false" customHeight="false" outlineLevel="0" collapsed="false"/>
    <row r="3861" customFormat="false" ht="13.8" hidden="false" customHeight="false" outlineLevel="0" collapsed="false"/>
    <row r="3862" customFormat="false" ht="13.8" hidden="false" customHeight="false" outlineLevel="0" collapsed="false"/>
    <row r="3863" customFormat="false" ht="13.8" hidden="false" customHeight="false" outlineLevel="0" collapsed="false"/>
    <row r="3864" customFormat="false" ht="13.8" hidden="false" customHeight="false" outlineLevel="0" collapsed="false"/>
    <row r="3865" customFormat="false" ht="13.8" hidden="false" customHeight="false" outlineLevel="0" collapsed="false"/>
    <row r="3866" customFormat="false" ht="13.8" hidden="false" customHeight="false" outlineLevel="0" collapsed="false"/>
    <row r="3867" customFormat="false" ht="13.8" hidden="false" customHeight="false" outlineLevel="0" collapsed="false"/>
    <row r="3868" customFormat="false" ht="13.8" hidden="false" customHeight="false" outlineLevel="0" collapsed="false"/>
    <row r="3869" customFormat="false" ht="13.8" hidden="false" customHeight="false" outlineLevel="0" collapsed="false"/>
    <row r="3870" customFormat="false" ht="13.8" hidden="false" customHeight="false" outlineLevel="0" collapsed="false"/>
    <row r="3871" customFormat="false" ht="13.8" hidden="false" customHeight="false" outlineLevel="0" collapsed="false"/>
    <row r="3872" customFormat="false" ht="13.8" hidden="false" customHeight="false" outlineLevel="0" collapsed="false"/>
    <row r="3873" customFormat="false" ht="13.8" hidden="false" customHeight="false" outlineLevel="0" collapsed="false"/>
    <row r="3874" customFormat="false" ht="13.8" hidden="false" customHeight="false" outlineLevel="0" collapsed="false"/>
    <row r="3875" customFormat="false" ht="13.8" hidden="false" customHeight="false" outlineLevel="0" collapsed="false"/>
    <row r="3876" customFormat="false" ht="13.8" hidden="false" customHeight="false" outlineLevel="0" collapsed="false"/>
    <row r="3877" customFormat="false" ht="13.8" hidden="false" customHeight="false" outlineLevel="0" collapsed="false"/>
    <row r="3878" customFormat="false" ht="13.8" hidden="false" customHeight="false" outlineLevel="0" collapsed="false"/>
    <row r="3879" customFormat="false" ht="13.8" hidden="false" customHeight="false" outlineLevel="0" collapsed="false"/>
    <row r="3880" customFormat="false" ht="13.8" hidden="false" customHeight="false" outlineLevel="0" collapsed="false"/>
    <row r="3881" customFormat="false" ht="13.8" hidden="false" customHeight="false" outlineLevel="0" collapsed="false"/>
    <row r="3882" customFormat="false" ht="13.8" hidden="false" customHeight="false" outlineLevel="0" collapsed="false"/>
    <row r="3883" customFormat="false" ht="13.8" hidden="false" customHeight="false" outlineLevel="0" collapsed="false"/>
    <row r="3884" customFormat="false" ht="13.8" hidden="false" customHeight="false" outlineLevel="0" collapsed="false"/>
    <row r="3885" customFormat="false" ht="13.8" hidden="false" customHeight="false" outlineLevel="0" collapsed="false"/>
    <row r="3886" customFormat="false" ht="13.8" hidden="false" customHeight="false" outlineLevel="0" collapsed="false"/>
    <row r="3887" customFormat="false" ht="13.8" hidden="false" customHeight="false" outlineLevel="0" collapsed="false"/>
    <row r="3888" customFormat="false" ht="13.8" hidden="false" customHeight="false" outlineLevel="0" collapsed="false"/>
    <row r="3889" customFormat="false" ht="13.8" hidden="false" customHeight="false" outlineLevel="0" collapsed="false"/>
    <row r="3890" customFormat="false" ht="13.8" hidden="false" customHeight="false" outlineLevel="0" collapsed="false"/>
    <row r="3891" customFormat="false" ht="13.8" hidden="false" customHeight="false" outlineLevel="0" collapsed="false"/>
    <row r="3892" customFormat="false" ht="13.8" hidden="false" customHeight="false" outlineLevel="0" collapsed="false"/>
    <row r="3893" customFormat="false" ht="13.8" hidden="false" customHeight="false" outlineLevel="0" collapsed="false"/>
    <row r="3894" customFormat="false" ht="13.8" hidden="false" customHeight="false" outlineLevel="0" collapsed="false"/>
    <row r="3895" customFormat="false" ht="13.8" hidden="false" customHeight="false" outlineLevel="0" collapsed="false"/>
    <row r="3896" customFormat="false" ht="13.8" hidden="false" customHeight="false" outlineLevel="0" collapsed="false"/>
    <row r="3897" customFormat="false" ht="13.8" hidden="false" customHeight="false" outlineLevel="0" collapsed="false"/>
    <row r="3898" customFormat="false" ht="13.8" hidden="false" customHeight="false" outlineLevel="0" collapsed="false"/>
    <row r="3899" customFormat="false" ht="13.8" hidden="false" customHeight="false" outlineLevel="0" collapsed="false"/>
    <row r="3900" customFormat="false" ht="13.8" hidden="false" customHeight="false" outlineLevel="0" collapsed="false"/>
    <row r="3901" customFormat="false" ht="13.8" hidden="false" customHeight="false" outlineLevel="0" collapsed="false"/>
    <row r="3902" customFormat="false" ht="13.8" hidden="false" customHeight="false" outlineLevel="0" collapsed="false"/>
    <row r="3903" customFormat="false" ht="13.8" hidden="false" customHeight="false" outlineLevel="0" collapsed="false"/>
    <row r="3904" customFormat="false" ht="13.8" hidden="false" customHeight="false" outlineLevel="0" collapsed="false"/>
    <row r="3905" customFormat="false" ht="13.8" hidden="false" customHeight="false" outlineLevel="0" collapsed="false"/>
    <row r="3906" customFormat="false" ht="13.8" hidden="false" customHeight="false" outlineLevel="0" collapsed="false"/>
    <row r="3907" customFormat="false" ht="13.8" hidden="false" customHeight="false" outlineLevel="0" collapsed="false"/>
    <row r="3908" customFormat="false" ht="13.8" hidden="false" customHeight="false" outlineLevel="0" collapsed="false"/>
    <row r="3909" customFormat="false" ht="13.8" hidden="false" customHeight="false" outlineLevel="0" collapsed="false"/>
    <row r="3910" customFormat="false" ht="13.8" hidden="false" customHeight="false" outlineLevel="0" collapsed="false"/>
    <row r="3911" customFormat="false" ht="13.8" hidden="false" customHeight="false" outlineLevel="0" collapsed="false"/>
    <row r="3912" customFormat="false" ht="13.8" hidden="false" customHeight="false" outlineLevel="0" collapsed="false"/>
    <row r="3913" customFormat="false" ht="13.8" hidden="false" customHeight="false" outlineLevel="0" collapsed="false"/>
    <row r="3914" customFormat="false" ht="13.8" hidden="false" customHeight="false" outlineLevel="0" collapsed="false"/>
    <row r="3915" customFormat="false" ht="13.8" hidden="false" customHeight="false" outlineLevel="0" collapsed="false"/>
    <row r="3916" customFormat="false" ht="13.8" hidden="false" customHeight="false" outlineLevel="0" collapsed="false"/>
    <row r="3917" customFormat="false" ht="13.8" hidden="false" customHeight="false" outlineLevel="0" collapsed="false"/>
    <row r="3918" customFormat="false" ht="13.8" hidden="false" customHeight="false" outlineLevel="0" collapsed="false"/>
    <row r="3919" customFormat="false" ht="13.8" hidden="false" customHeight="false" outlineLevel="0" collapsed="false"/>
    <row r="3920" customFormat="false" ht="13.8" hidden="false" customHeight="false" outlineLevel="0" collapsed="false"/>
    <row r="3921" customFormat="false" ht="13.8" hidden="false" customHeight="false" outlineLevel="0" collapsed="false"/>
    <row r="3922" customFormat="false" ht="13.8" hidden="false" customHeight="false" outlineLevel="0" collapsed="false"/>
    <row r="3923" customFormat="false" ht="13.8" hidden="false" customHeight="false" outlineLevel="0" collapsed="false"/>
    <row r="3924" customFormat="false" ht="13.8" hidden="false" customHeight="false" outlineLevel="0" collapsed="false"/>
    <row r="3925" customFormat="false" ht="13.8" hidden="false" customHeight="false" outlineLevel="0" collapsed="false"/>
    <row r="3926" customFormat="false" ht="13.8" hidden="false" customHeight="false" outlineLevel="0" collapsed="false"/>
    <row r="3927" customFormat="false" ht="13.8" hidden="false" customHeight="false" outlineLevel="0" collapsed="false"/>
    <row r="3928" customFormat="false" ht="13.8" hidden="false" customHeight="false" outlineLevel="0" collapsed="false"/>
    <row r="3929" customFormat="false" ht="13.8" hidden="false" customHeight="false" outlineLevel="0" collapsed="false"/>
    <row r="3930" customFormat="false" ht="13.8" hidden="false" customHeight="false" outlineLevel="0" collapsed="false"/>
    <row r="3931" customFormat="false" ht="13.8" hidden="false" customHeight="false" outlineLevel="0" collapsed="false"/>
    <row r="3932" customFormat="false" ht="13.8" hidden="false" customHeight="false" outlineLevel="0" collapsed="false"/>
    <row r="3933" customFormat="false" ht="13.8" hidden="false" customHeight="false" outlineLevel="0" collapsed="false"/>
    <row r="3934" customFormat="false" ht="13.8" hidden="false" customHeight="false" outlineLevel="0" collapsed="false"/>
    <row r="3935" customFormat="false" ht="13.8" hidden="false" customHeight="false" outlineLevel="0" collapsed="false"/>
    <row r="3936" customFormat="false" ht="13.8" hidden="false" customHeight="false" outlineLevel="0" collapsed="false"/>
    <row r="3937" customFormat="false" ht="13.8" hidden="false" customHeight="false" outlineLevel="0" collapsed="false"/>
    <row r="3938" customFormat="false" ht="13.8" hidden="false" customHeight="false" outlineLevel="0" collapsed="false"/>
    <row r="3939" customFormat="false" ht="13.8" hidden="false" customHeight="false" outlineLevel="0" collapsed="false"/>
    <row r="3940" customFormat="false" ht="13.8" hidden="false" customHeight="false" outlineLevel="0" collapsed="false"/>
    <row r="3941" customFormat="false" ht="13.8" hidden="false" customHeight="false" outlineLevel="0" collapsed="false"/>
    <row r="3942" customFormat="false" ht="13.8" hidden="false" customHeight="false" outlineLevel="0" collapsed="false"/>
    <row r="3943" customFormat="false" ht="13.8" hidden="false" customHeight="false" outlineLevel="0" collapsed="false"/>
    <row r="3944" customFormat="false" ht="13.8" hidden="false" customHeight="false" outlineLevel="0" collapsed="false"/>
    <row r="3945" customFormat="false" ht="13.8" hidden="false" customHeight="false" outlineLevel="0" collapsed="false"/>
    <row r="3946" customFormat="false" ht="13.8" hidden="false" customHeight="false" outlineLevel="0" collapsed="false"/>
    <row r="3947" customFormat="false" ht="13.8" hidden="false" customHeight="false" outlineLevel="0" collapsed="false"/>
    <row r="3948" customFormat="false" ht="13.8" hidden="false" customHeight="false" outlineLevel="0" collapsed="false"/>
    <row r="3949" customFormat="false" ht="13.8" hidden="false" customHeight="false" outlineLevel="0" collapsed="false"/>
    <row r="3950" customFormat="false" ht="13.8" hidden="false" customHeight="false" outlineLevel="0" collapsed="false"/>
    <row r="3951" customFormat="false" ht="13.8" hidden="false" customHeight="false" outlineLevel="0" collapsed="false"/>
    <row r="3952" customFormat="false" ht="13.8" hidden="false" customHeight="false" outlineLevel="0" collapsed="false"/>
    <row r="3953" customFormat="false" ht="13.8" hidden="false" customHeight="false" outlineLevel="0" collapsed="false"/>
    <row r="3954" customFormat="false" ht="13.8" hidden="false" customHeight="false" outlineLevel="0" collapsed="false"/>
    <row r="3955" customFormat="false" ht="13.8" hidden="false" customHeight="false" outlineLevel="0" collapsed="false"/>
    <row r="3956" customFormat="false" ht="13.8" hidden="false" customHeight="false" outlineLevel="0" collapsed="false"/>
    <row r="3957" customFormat="false" ht="13.8" hidden="false" customHeight="false" outlineLevel="0" collapsed="false"/>
    <row r="3958" customFormat="false" ht="13.8" hidden="false" customHeight="false" outlineLevel="0" collapsed="false"/>
    <row r="3959" customFormat="false" ht="13.8" hidden="false" customHeight="false" outlineLevel="0" collapsed="false"/>
    <row r="3960" customFormat="false" ht="13.8" hidden="false" customHeight="false" outlineLevel="0" collapsed="false"/>
    <row r="3961" customFormat="false" ht="13.8" hidden="false" customHeight="false" outlineLevel="0" collapsed="false"/>
    <row r="3962" customFormat="false" ht="13.8" hidden="false" customHeight="false" outlineLevel="0" collapsed="false"/>
    <row r="3963" customFormat="false" ht="13.8" hidden="false" customHeight="false" outlineLevel="0" collapsed="false"/>
    <row r="3964" customFormat="false" ht="13.8" hidden="false" customHeight="false" outlineLevel="0" collapsed="false"/>
    <row r="3965" customFormat="false" ht="13.8" hidden="false" customHeight="false" outlineLevel="0" collapsed="false"/>
    <row r="3966" customFormat="false" ht="13.8" hidden="false" customHeight="false" outlineLevel="0" collapsed="false"/>
    <row r="3967" customFormat="false" ht="13.8" hidden="false" customHeight="false" outlineLevel="0" collapsed="false"/>
    <row r="3968" customFormat="false" ht="13.8" hidden="false" customHeight="false" outlineLevel="0" collapsed="false"/>
    <row r="3969" customFormat="false" ht="13.8" hidden="false" customHeight="false" outlineLevel="0" collapsed="false"/>
    <row r="3970" customFormat="false" ht="13.8" hidden="false" customHeight="false" outlineLevel="0" collapsed="false"/>
    <row r="3971" customFormat="false" ht="13.8" hidden="false" customHeight="false" outlineLevel="0" collapsed="false"/>
    <row r="3972" customFormat="false" ht="13.8" hidden="false" customHeight="false" outlineLevel="0" collapsed="false"/>
    <row r="3973" customFormat="false" ht="13.8" hidden="false" customHeight="false" outlineLevel="0" collapsed="false"/>
    <row r="3974" customFormat="false" ht="13.8" hidden="false" customHeight="false" outlineLevel="0" collapsed="false"/>
    <row r="3975" customFormat="false" ht="13.8" hidden="false" customHeight="false" outlineLevel="0" collapsed="false"/>
    <row r="3976" customFormat="false" ht="13.8" hidden="false" customHeight="false" outlineLevel="0" collapsed="false"/>
    <row r="3977" customFormat="false" ht="13.8" hidden="false" customHeight="false" outlineLevel="0" collapsed="false"/>
    <row r="3978" customFormat="false" ht="13.8" hidden="false" customHeight="false" outlineLevel="0" collapsed="false"/>
    <row r="3979" customFormat="false" ht="13.8" hidden="false" customHeight="false" outlineLevel="0" collapsed="false"/>
    <row r="3980" customFormat="false" ht="13.8" hidden="false" customHeight="false" outlineLevel="0" collapsed="false"/>
    <row r="3981" customFormat="false" ht="13.8" hidden="false" customHeight="false" outlineLevel="0" collapsed="false"/>
    <row r="3982" customFormat="false" ht="13.8" hidden="false" customHeight="false" outlineLevel="0" collapsed="false"/>
    <row r="3983" customFormat="false" ht="13.8" hidden="false" customHeight="false" outlineLevel="0" collapsed="false"/>
    <row r="3984" customFormat="false" ht="13.8" hidden="false" customHeight="false" outlineLevel="0" collapsed="false"/>
    <row r="3985" customFormat="false" ht="13.8" hidden="false" customHeight="false" outlineLevel="0" collapsed="false"/>
    <row r="3986" customFormat="false" ht="13.8" hidden="false" customHeight="false" outlineLevel="0" collapsed="false"/>
    <row r="3987" customFormat="false" ht="13.8" hidden="false" customHeight="false" outlineLevel="0" collapsed="false"/>
    <row r="3988" customFormat="false" ht="13.8" hidden="false" customHeight="false" outlineLevel="0" collapsed="false"/>
    <row r="3989" customFormat="false" ht="13.8" hidden="false" customHeight="false" outlineLevel="0" collapsed="false"/>
    <row r="3990" customFormat="false" ht="13.8" hidden="false" customHeight="false" outlineLevel="0" collapsed="false"/>
    <row r="3991" customFormat="false" ht="13.8" hidden="false" customHeight="false" outlineLevel="0" collapsed="false"/>
    <row r="3992" customFormat="false" ht="13.8" hidden="false" customHeight="false" outlineLevel="0" collapsed="false"/>
    <row r="3993" customFormat="false" ht="13.8" hidden="false" customHeight="false" outlineLevel="0" collapsed="false"/>
    <row r="3994" customFormat="false" ht="13.8" hidden="false" customHeight="false" outlineLevel="0" collapsed="false"/>
    <row r="3995" customFormat="false" ht="13.8" hidden="false" customHeight="false" outlineLevel="0" collapsed="false"/>
    <row r="3996" customFormat="false" ht="13.8" hidden="false" customHeight="false" outlineLevel="0" collapsed="false"/>
    <row r="3997" customFormat="false" ht="13.8" hidden="false" customHeight="false" outlineLevel="0" collapsed="false"/>
    <row r="3998" customFormat="false" ht="13.8" hidden="false" customHeight="false" outlineLevel="0" collapsed="false"/>
    <row r="3999" customFormat="false" ht="13.8" hidden="false" customHeight="false" outlineLevel="0" collapsed="false"/>
    <row r="4000" customFormat="false" ht="13.8" hidden="false" customHeight="false" outlineLevel="0" collapsed="false"/>
    <row r="4001" customFormat="false" ht="13.8" hidden="false" customHeight="false" outlineLevel="0" collapsed="false"/>
    <row r="4002" customFormat="false" ht="13.8" hidden="false" customHeight="false" outlineLevel="0" collapsed="false"/>
    <row r="4003" customFormat="false" ht="13.8" hidden="false" customHeight="false" outlineLevel="0" collapsed="false"/>
    <row r="4004" customFormat="false" ht="13.8" hidden="false" customHeight="false" outlineLevel="0" collapsed="false"/>
    <row r="4005" customFormat="false" ht="13.8" hidden="false" customHeight="false" outlineLevel="0" collapsed="false"/>
    <row r="4006" customFormat="false" ht="13.8" hidden="false" customHeight="false" outlineLevel="0" collapsed="false"/>
    <row r="4007" customFormat="false" ht="13.8" hidden="false" customHeight="false" outlineLevel="0" collapsed="false"/>
    <row r="4008" customFormat="false" ht="13.8" hidden="false" customHeight="false" outlineLevel="0" collapsed="false"/>
    <row r="4009" customFormat="false" ht="13.8" hidden="false" customHeight="false" outlineLevel="0" collapsed="false"/>
    <row r="4010" customFormat="false" ht="13.8" hidden="false" customHeight="false" outlineLevel="0" collapsed="false"/>
    <row r="4011" customFormat="false" ht="13.8" hidden="false" customHeight="false" outlineLevel="0" collapsed="false"/>
    <row r="4012" customFormat="false" ht="13.8" hidden="false" customHeight="false" outlineLevel="0" collapsed="false"/>
    <row r="4013" customFormat="false" ht="13.8" hidden="false" customHeight="false" outlineLevel="0" collapsed="false"/>
    <row r="4014" customFormat="false" ht="13.8" hidden="false" customHeight="false" outlineLevel="0" collapsed="false"/>
    <row r="4015" customFormat="false" ht="13.8" hidden="false" customHeight="false" outlineLevel="0" collapsed="false"/>
    <row r="4016" customFormat="false" ht="13.8" hidden="false" customHeight="false" outlineLevel="0" collapsed="false"/>
    <row r="4017" customFormat="false" ht="13.8" hidden="false" customHeight="false" outlineLevel="0" collapsed="false"/>
    <row r="4018" customFormat="false" ht="13.8" hidden="false" customHeight="false" outlineLevel="0" collapsed="false"/>
    <row r="4019" customFormat="false" ht="13.8" hidden="false" customHeight="false" outlineLevel="0" collapsed="false"/>
    <row r="4020" customFormat="false" ht="13.8" hidden="false" customHeight="false" outlineLevel="0" collapsed="false"/>
    <row r="4021" customFormat="false" ht="13.8" hidden="false" customHeight="false" outlineLevel="0" collapsed="false"/>
    <row r="4022" customFormat="false" ht="13.8" hidden="false" customHeight="false" outlineLevel="0" collapsed="false"/>
    <row r="4023" customFormat="false" ht="13.8" hidden="false" customHeight="false" outlineLevel="0" collapsed="false"/>
    <row r="4024" customFormat="false" ht="13.8" hidden="false" customHeight="false" outlineLevel="0" collapsed="false"/>
    <row r="4025" customFormat="false" ht="13.8" hidden="false" customHeight="false" outlineLevel="0" collapsed="false"/>
    <row r="4026" customFormat="false" ht="13.8" hidden="false" customHeight="false" outlineLevel="0" collapsed="false"/>
    <row r="4027" customFormat="false" ht="13.8" hidden="false" customHeight="false" outlineLevel="0" collapsed="false"/>
    <row r="4028" customFormat="false" ht="13.8" hidden="false" customHeight="false" outlineLevel="0" collapsed="false"/>
    <row r="4029" customFormat="false" ht="13.8" hidden="false" customHeight="false" outlineLevel="0" collapsed="false"/>
    <row r="4030" customFormat="false" ht="13.8" hidden="false" customHeight="false" outlineLevel="0" collapsed="false"/>
    <row r="4031" customFormat="false" ht="13.8" hidden="false" customHeight="false" outlineLevel="0" collapsed="false"/>
    <row r="4032" customFormat="false" ht="13.8" hidden="false" customHeight="false" outlineLevel="0" collapsed="false"/>
    <row r="4033" customFormat="false" ht="13.8" hidden="false" customHeight="false" outlineLevel="0" collapsed="false"/>
    <row r="4034" customFormat="false" ht="13.8" hidden="false" customHeight="false" outlineLevel="0" collapsed="false"/>
    <row r="4035" customFormat="false" ht="13.8" hidden="false" customHeight="false" outlineLevel="0" collapsed="false"/>
    <row r="4036" customFormat="false" ht="13.8" hidden="false" customHeight="false" outlineLevel="0" collapsed="false"/>
    <row r="4037" customFormat="false" ht="13.8" hidden="false" customHeight="false" outlineLevel="0" collapsed="false"/>
    <row r="4038" customFormat="false" ht="13.8" hidden="false" customHeight="false" outlineLevel="0" collapsed="false"/>
    <row r="4039" customFormat="false" ht="13.8" hidden="false" customHeight="false" outlineLevel="0" collapsed="false"/>
    <row r="4040" customFormat="false" ht="13.8" hidden="false" customHeight="false" outlineLevel="0" collapsed="false"/>
    <row r="4041" customFormat="false" ht="13.8" hidden="false" customHeight="false" outlineLevel="0" collapsed="false"/>
    <row r="4042" customFormat="false" ht="13.8" hidden="false" customHeight="false" outlineLevel="0" collapsed="false"/>
    <row r="4043" customFormat="false" ht="13.8" hidden="false" customHeight="false" outlineLevel="0" collapsed="false"/>
    <row r="4044" customFormat="false" ht="13.8" hidden="false" customHeight="false" outlineLevel="0" collapsed="false"/>
    <row r="4045" customFormat="false" ht="13.8" hidden="false" customHeight="false" outlineLevel="0" collapsed="false"/>
    <row r="4046" customFormat="false" ht="13.8" hidden="false" customHeight="false" outlineLevel="0" collapsed="false"/>
    <row r="4047" customFormat="false" ht="13.8" hidden="false" customHeight="false" outlineLevel="0" collapsed="false"/>
    <row r="4048" customFormat="false" ht="13.8" hidden="false" customHeight="false" outlineLevel="0" collapsed="false"/>
    <row r="4049" customFormat="false" ht="13.8" hidden="false" customHeight="false" outlineLevel="0" collapsed="false"/>
    <row r="4050" customFormat="false" ht="13.8" hidden="false" customHeight="false" outlineLevel="0" collapsed="false"/>
    <row r="4051" customFormat="false" ht="13.8" hidden="false" customHeight="false" outlineLevel="0" collapsed="false"/>
    <row r="4052" customFormat="false" ht="13.8" hidden="false" customHeight="false" outlineLevel="0" collapsed="false"/>
    <row r="4053" customFormat="false" ht="13.8" hidden="false" customHeight="false" outlineLevel="0" collapsed="false"/>
    <row r="4054" customFormat="false" ht="13.8" hidden="false" customHeight="false" outlineLevel="0" collapsed="false"/>
    <row r="4055" customFormat="false" ht="13.8" hidden="false" customHeight="false" outlineLevel="0" collapsed="false"/>
    <row r="4056" customFormat="false" ht="13.8" hidden="false" customHeight="false" outlineLevel="0" collapsed="false"/>
    <row r="4057" customFormat="false" ht="13.8" hidden="false" customHeight="false" outlineLevel="0" collapsed="false"/>
    <row r="4058" customFormat="false" ht="13.8" hidden="false" customHeight="false" outlineLevel="0" collapsed="false"/>
    <row r="4059" customFormat="false" ht="13.8" hidden="false" customHeight="false" outlineLevel="0" collapsed="false"/>
    <row r="4060" customFormat="false" ht="13.8" hidden="false" customHeight="false" outlineLevel="0" collapsed="false"/>
    <row r="4061" customFormat="false" ht="13.8" hidden="false" customHeight="false" outlineLevel="0" collapsed="false"/>
    <row r="4062" customFormat="false" ht="13.8" hidden="false" customHeight="false" outlineLevel="0" collapsed="false"/>
    <row r="4063" customFormat="false" ht="13.8" hidden="false" customHeight="false" outlineLevel="0" collapsed="false"/>
    <row r="4064" customFormat="false" ht="13.8" hidden="false" customHeight="false" outlineLevel="0" collapsed="false"/>
    <row r="4065" customFormat="false" ht="13.8" hidden="false" customHeight="false" outlineLevel="0" collapsed="false"/>
    <row r="4066" customFormat="false" ht="13.8" hidden="false" customHeight="false" outlineLevel="0" collapsed="false"/>
    <row r="4067" customFormat="false" ht="13.8" hidden="false" customHeight="false" outlineLevel="0" collapsed="false"/>
    <row r="4068" customFormat="false" ht="13.8" hidden="false" customHeight="false" outlineLevel="0" collapsed="false"/>
    <row r="4069" customFormat="false" ht="13.8" hidden="false" customHeight="false" outlineLevel="0" collapsed="false"/>
    <row r="4070" customFormat="false" ht="13.8" hidden="false" customHeight="false" outlineLevel="0" collapsed="false"/>
    <row r="4071" customFormat="false" ht="13.8" hidden="false" customHeight="false" outlineLevel="0" collapsed="false"/>
    <row r="4072" customFormat="false" ht="13.8" hidden="false" customHeight="false" outlineLevel="0" collapsed="false"/>
    <row r="4073" customFormat="false" ht="13.8" hidden="false" customHeight="false" outlineLevel="0" collapsed="false"/>
    <row r="4074" customFormat="false" ht="13.8" hidden="false" customHeight="false" outlineLevel="0" collapsed="false"/>
    <row r="4075" customFormat="false" ht="13.8" hidden="false" customHeight="false" outlineLevel="0" collapsed="false"/>
    <row r="4076" customFormat="false" ht="13.8" hidden="false" customHeight="false" outlineLevel="0" collapsed="false"/>
    <row r="4077" customFormat="false" ht="13.8" hidden="false" customHeight="false" outlineLevel="0" collapsed="false"/>
    <row r="4078" customFormat="false" ht="13.8" hidden="false" customHeight="false" outlineLevel="0" collapsed="false"/>
    <row r="4079" customFormat="false" ht="13.8" hidden="false" customHeight="false" outlineLevel="0" collapsed="false"/>
    <row r="4080" customFormat="false" ht="13.8" hidden="false" customHeight="false" outlineLevel="0" collapsed="false"/>
    <row r="4081" customFormat="false" ht="13.8" hidden="false" customHeight="false" outlineLevel="0" collapsed="false"/>
    <row r="4082" customFormat="false" ht="13.8" hidden="false" customHeight="false" outlineLevel="0" collapsed="false"/>
    <row r="4083" customFormat="false" ht="13.8" hidden="false" customHeight="false" outlineLevel="0" collapsed="false"/>
    <row r="4084" customFormat="false" ht="13.8" hidden="false" customHeight="false" outlineLevel="0" collapsed="false"/>
    <row r="4085" customFormat="false" ht="13.8" hidden="false" customHeight="false" outlineLevel="0" collapsed="false"/>
    <row r="4086" customFormat="false" ht="13.8" hidden="false" customHeight="false" outlineLevel="0" collapsed="false"/>
    <row r="4087" customFormat="false" ht="13.8" hidden="false" customHeight="false" outlineLevel="0" collapsed="false"/>
    <row r="4088" customFormat="false" ht="13.8" hidden="false" customHeight="false" outlineLevel="0" collapsed="false"/>
    <row r="4089" customFormat="false" ht="13.8" hidden="false" customHeight="false" outlineLevel="0" collapsed="false"/>
    <row r="4090" customFormat="false" ht="13.8" hidden="false" customHeight="false" outlineLevel="0" collapsed="false"/>
    <row r="4091" customFormat="false" ht="13.8" hidden="false" customHeight="false" outlineLevel="0" collapsed="false"/>
    <row r="4092" customFormat="false" ht="13.8" hidden="false" customHeight="false" outlineLevel="0" collapsed="false"/>
    <row r="4093" customFormat="false" ht="13.8" hidden="false" customHeight="false" outlineLevel="0" collapsed="false"/>
    <row r="4094" customFormat="false" ht="13.8" hidden="false" customHeight="false" outlineLevel="0" collapsed="false"/>
    <row r="4095" customFormat="false" ht="13.8" hidden="false" customHeight="false" outlineLevel="0" collapsed="false"/>
    <row r="4096" customFormat="false" ht="13.8" hidden="false" customHeight="false" outlineLevel="0" collapsed="false"/>
    <row r="4097" customFormat="false" ht="13.8" hidden="false" customHeight="false" outlineLevel="0" collapsed="false"/>
    <row r="4098" customFormat="false" ht="13.8" hidden="false" customHeight="false" outlineLevel="0" collapsed="false"/>
    <row r="4099" customFormat="false" ht="13.8" hidden="false" customHeight="false" outlineLevel="0" collapsed="false"/>
    <row r="4100" customFormat="false" ht="13.8" hidden="false" customHeight="false" outlineLevel="0" collapsed="false"/>
    <row r="4101" customFormat="false" ht="13.8" hidden="false" customHeight="false" outlineLevel="0" collapsed="false"/>
    <row r="4102" customFormat="false" ht="13.8" hidden="false" customHeight="false" outlineLevel="0" collapsed="false"/>
    <row r="4103" customFormat="false" ht="13.8" hidden="false" customHeight="false" outlineLevel="0" collapsed="false"/>
    <row r="4104" customFormat="false" ht="13.8" hidden="false" customHeight="false" outlineLevel="0" collapsed="false"/>
    <row r="4105" customFormat="false" ht="13.8" hidden="false" customHeight="false" outlineLevel="0" collapsed="false"/>
    <row r="4106" customFormat="false" ht="13.8" hidden="false" customHeight="false" outlineLevel="0" collapsed="false"/>
    <row r="4107" customFormat="false" ht="13.8" hidden="false" customHeight="false" outlineLevel="0" collapsed="false"/>
    <row r="4108" customFormat="false" ht="13.8" hidden="false" customHeight="false" outlineLevel="0" collapsed="false"/>
    <row r="4109" customFormat="false" ht="13.8" hidden="false" customHeight="false" outlineLevel="0" collapsed="false"/>
    <row r="4110" customFormat="false" ht="13.8" hidden="false" customHeight="false" outlineLevel="0" collapsed="false"/>
    <row r="4111" customFormat="false" ht="13.8" hidden="false" customHeight="false" outlineLevel="0" collapsed="false"/>
    <row r="4112" customFormat="false" ht="13.8" hidden="false" customHeight="false" outlineLevel="0" collapsed="false"/>
    <row r="4113" customFormat="false" ht="13.8" hidden="false" customHeight="false" outlineLevel="0" collapsed="false"/>
    <row r="4114" customFormat="false" ht="13.8" hidden="false" customHeight="false" outlineLevel="0" collapsed="false"/>
    <row r="4115" customFormat="false" ht="13.8" hidden="false" customHeight="false" outlineLevel="0" collapsed="false"/>
    <row r="4116" customFormat="false" ht="13.8" hidden="false" customHeight="false" outlineLevel="0" collapsed="false"/>
    <row r="4117" customFormat="false" ht="13.8" hidden="false" customHeight="false" outlineLevel="0" collapsed="false"/>
    <row r="4118" customFormat="false" ht="13.8" hidden="false" customHeight="false" outlineLevel="0" collapsed="false"/>
    <row r="4119" customFormat="false" ht="13.8" hidden="false" customHeight="false" outlineLevel="0" collapsed="false"/>
    <row r="4120" customFormat="false" ht="13.8" hidden="false" customHeight="false" outlineLevel="0" collapsed="false"/>
    <row r="4121" customFormat="false" ht="13.8" hidden="false" customHeight="false" outlineLevel="0" collapsed="false"/>
    <row r="4122" customFormat="false" ht="13.8" hidden="false" customHeight="false" outlineLevel="0" collapsed="false"/>
    <row r="4123" customFormat="false" ht="13.8" hidden="false" customHeight="false" outlineLevel="0" collapsed="false"/>
    <row r="4124" customFormat="false" ht="13.8" hidden="false" customHeight="false" outlineLevel="0" collapsed="false"/>
    <row r="4125" customFormat="false" ht="13.8" hidden="false" customHeight="false" outlineLevel="0" collapsed="false"/>
    <row r="4126" customFormat="false" ht="13.8" hidden="false" customHeight="false" outlineLevel="0" collapsed="false"/>
    <row r="4127" customFormat="false" ht="13.8" hidden="false" customHeight="false" outlineLevel="0" collapsed="false"/>
    <row r="4128" customFormat="false" ht="13.8" hidden="false" customHeight="false" outlineLevel="0" collapsed="false"/>
    <row r="4129" customFormat="false" ht="13.8" hidden="false" customHeight="false" outlineLevel="0" collapsed="false"/>
    <row r="4130" customFormat="false" ht="13.8" hidden="false" customHeight="false" outlineLevel="0" collapsed="false"/>
    <row r="4131" customFormat="false" ht="13.8" hidden="false" customHeight="false" outlineLevel="0" collapsed="false"/>
    <row r="4132" customFormat="false" ht="13.8" hidden="false" customHeight="false" outlineLevel="0" collapsed="false"/>
    <row r="4133" customFormat="false" ht="13.8" hidden="false" customHeight="false" outlineLevel="0" collapsed="false"/>
    <row r="4134" customFormat="false" ht="13.8" hidden="false" customHeight="false" outlineLevel="0" collapsed="false"/>
    <row r="4135" customFormat="false" ht="13.8" hidden="false" customHeight="false" outlineLevel="0" collapsed="false"/>
    <row r="4136" customFormat="false" ht="13.8" hidden="false" customHeight="false" outlineLevel="0" collapsed="false"/>
    <row r="4137" customFormat="false" ht="13.8" hidden="false" customHeight="false" outlineLevel="0" collapsed="false"/>
    <row r="4138" customFormat="false" ht="13.8" hidden="false" customHeight="false" outlineLevel="0" collapsed="false"/>
    <row r="4139" customFormat="false" ht="13.8" hidden="false" customHeight="false" outlineLevel="0" collapsed="false"/>
    <row r="4140" customFormat="false" ht="13.8" hidden="false" customHeight="false" outlineLevel="0" collapsed="false"/>
    <row r="4141" customFormat="false" ht="13.8" hidden="false" customHeight="false" outlineLevel="0" collapsed="false"/>
    <row r="4142" customFormat="false" ht="13.8" hidden="false" customHeight="false" outlineLevel="0" collapsed="false"/>
    <row r="4143" customFormat="false" ht="13.8" hidden="false" customHeight="false" outlineLevel="0" collapsed="false"/>
    <row r="4144" customFormat="false" ht="13.8" hidden="false" customHeight="false" outlineLevel="0" collapsed="false"/>
    <row r="4145" customFormat="false" ht="13.8" hidden="false" customHeight="false" outlineLevel="0" collapsed="false"/>
    <row r="4146" customFormat="false" ht="13.8" hidden="false" customHeight="false" outlineLevel="0" collapsed="false"/>
    <row r="4147" customFormat="false" ht="13.8" hidden="false" customHeight="false" outlineLevel="0" collapsed="false"/>
    <row r="4148" customFormat="false" ht="13.8" hidden="false" customHeight="false" outlineLevel="0" collapsed="false"/>
    <row r="4149" customFormat="false" ht="13.8" hidden="false" customHeight="false" outlineLevel="0" collapsed="false"/>
    <row r="4150" customFormat="false" ht="13.8" hidden="false" customHeight="false" outlineLevel="0" collapsed="false"/>
    <row r="4151" customFormat="false" ht="13.8" hidden="false" customHeight="false" outlineLevel="0" collapsed="false"/>
    <row r="4152" customFormat="false" ht="13.8" hidden="false" customHeight="false" outlineLevel="0" collapsed="false"/>
    <row r="4153" customFormat="false" ht="13.8" hidden="false" customHeight="false" outlineLevel="0" collapsed="false"/>
    <row r="4154" customFormat="false" ht="13.8" hidden="false" customHeight="false" outlineLevel="0" collapsed="false"/>
    <row r="4155" customFormat="false" ht="13.8" hidden="false" customHeight="false" outlineLevel="0" collapsed="false"/>
    <row r="4156" customFormat="false" ht="13.8" hidden="false" customHeight="false" outlineLevel="0" collapsed="false"/>
    <row r="4157" customFormat="false" ht="13.8" hidden="false" customHeight="false" outlineLevel="0" collapsed="false"/>
    <row r="4158" customFormat="false" ht="13.8" hidden="false" customHeight="false" outlineLevel="0" collapsed="false"/>
    <row r="4159" customFormat="false" ht="13.8" hidden="false" customHeight="false" outlineLevel="0" collapsed="false"/>
    <row r="4160" customFormat="false" ht="13.8" hidden="false" customHeight="false" outlineLevel="0" collapsed="false"/>
    <row r="4161" customFormat="false" ht="13.8" hidden="false" customHeight="false" outlineLevel="0" collapsed="false"/>
    <row r="4162" customFormat="false" ht="13.8" hidden="false" customHeight="false" outlineLevel="0" collapsed="false"/>
    <row r="4163" customFormat="false" ht="13.8" hidden="false" customHeight="false" outlineLevel="0" collapsed="false"/>
    <row r="4164" customFormat="false" ht="13.8" hidden="false" customHeight="false" outlineLevel="0" collapsed="false"/>
    <row r="4165" customFormat="false" ht="13.8" hidden="false" customHeight="false" outlineLevel="0" collapsed="false"/>
    <row r="4166" customFormat="false" ht="13.8" hidden="false" customHeight="false" outlineLevel="0" collapsed="false"/>
    <row r="4167" customFormat="false" ht="13.8" hidden="false" customHeight="false" outlineLevel="0" collapsed="false"/>
    <row r="4168" customFormat="false" ht="13.8" hidden="false" customHeight="false" outlineLevel="0" collapsed="false"/>
    <row r="4169" customFormat="false" ht="13.8" hidden="false" customHeight="false" outlineLevel="0" collapsed="false"/>
    <row r="4170" customFormat="false" ht="13.8" hidden="false" customHeight="false" outlineLevel="0" collapsed="false"/>
    <row r="4171" customFormat="false" ht="13.8" hidden="false" customHeight="false" outlineLevel="0" collapsed="false"/>
    <row r="4172" customFormat="false" ht="13.8" hidden="false" customHeight="false" outlineLevel="0" collapsed="false"/>
    <row r="4173" customFormat="false" ht="13.8" hidden="false" customHeight="false" outlineLevel="0" collapsed="false"/>
    <row r="4174" customFormat="false" ht="13.8" hidden="false" customHeight="false" outlineLevel="0" collapsed="false"/>
    <row r="4175" customFormat="false" ht="13.8" hidden="false" customHeight="false" outlineLevel="0" collapsed="false"/>
    <row r="4176" customFormat="false" ht="13.8" hidden="false" customHeight="false" outlineLevel="0" collapsed="false"/>
    <row r="4177" customFormat="false" ht="13.8" hidden="false" customHeight="false" outlineLevel="0" collapsed="false"/>
    <row r="4178" customFormat="false" ht="13.8" hidden="false" customHeight="false" outlineLevel="0" collapsed="false"/>
    <row r="4179" customFormat="false" ht="13.8" hidden="false" customHeight="false" outlineLevel="0" collapsed="false"/>
    <row r="4180" customFormat="false" ht="13.8" hidden="false" customHeight="false" outlineLevel="0" collapsed="false"/>
    <row r="4181" customFormat="false" ht="13.8" hidden="false" customHeight="false" outlineLevel="0" collapsed="false"/>
    <row r="4182" customFormat="false" ht="13.8" hidden="false" customHeight="false" outlineLevel="0" collapsed="false"/>
    <row r="4183" customFormat="false" ht="13.8" hidden="false" customHeight="false" outlineLevel="0" collapsed="false"/>
    <row r="4184" customFormat="false" ht="13.8" hidden="false" customHeight="false" outlineLevel="0" collapsed="false"/>
    <row r="4185" customFormat="false" ht="13.8" hidden="false" customHeight="false" outlineLevel="0" collapsed="false"/>
    <row r="4186" customFormat="false" ht="13.8" hidden="false" customHeight="false" outlineLevel="0" collapsed="false"/>
    <row r="4187" customFormat="false" ht="13.8" hidden="false" customHeight="false" outlineLevel="0" collapsed="false"/>
    <row r="4188" customFormat="false" ht="13.8" hidden="false" customHeight="false" outlineLevel="0" collapsed="false"/>
    <row r="4189" customFormat="false" ht="13.8" hidden="false" customHeight="false" outlineLevel="0" collapsed="false"/>
    <row r="4190" customFormat="false" ht="13.8" hidden="false" customHeight="false" outlineLevel="0" collapsed="false"/>
    <row r="4191" customFormat="false" ht="13.8" hidden="false" customHeight="false" outlineLevel="0" collapsed="false"/>
    <row r="4192" customFormat="false" ht="13.8" hidden="false" customHeight="false" outlineLevel="0" collapsed="false"/>
    <row r="4193" customFormat="false" ht="13.8" hidden="false" customHeight="false" outlineLevel="0" collapsed="false"/>
    <row r="4194" customFormat="false" ht="13.8" hidden="false" customHeight="false" outlineLevel="0" collapsed="false"/>
    <row r="4195" customFormat="false" ht="13.8" hidden="false" customHeight="false" outlineLevel="0" collapsed="false"/>
    <row r="4196" customFormat="false" ht="13.8" hidden="false" customHeight="false" outlineLevel="0" collapsed="false"/>
    <row r="4197" customFormat="false" ht="13.8" hidden="false" customHeight="false" outlineLevel="0" collapsed="false"/>
    <row r="4198" customFormat="false" ht="13.8" hidden="false" customHeight="false" outlineLevel="0" collapsed="false"/>
    <row r="4199" customFormat="false" ht="13.8" hidden="false" customHeight="false" outlineLevel="0" collapsed="false"/>
    <row r="4200" customFormat="false" ht="13.8" hidden="false" customHeight="false" outlineLevel="0" collapsed="false"/>
    <row r="4201" customFormat="false" ht="13.8" hidden="false" customHeight="false" outlineLevel="0" collapsed="false"/>
    <row r="4202" customFormat="false" ht="13.8" hidden="false" customHeight="false" outlineLevel="0" collapsed="false"/>
    <row r="4203" customFormat="false" ht="13.8" hidden="false" customHeight="false" outlineLevel="0" collapsed="false"/>
    <row r="4204" customFormat="false" ht="13.8" hidden="false" customHeight="false" outlineLevel="0" collapsed="false"/>
    <row r="4205" customFormat="false" ht="13.8" hidden="false" customHeight="false" outlineLevel="0" collapsed="false"/>
    <row r="4206" customFormat="false" ht="13.8" hidden="false" customHeight="false" outlineLevel="0" collapsed="false"/>
    <row r="4207" customFormat="false" ht="13.8" hidden="false" customHeight="false" outlineLevel="0" collapsed="false"/>
    <row r="4208" customFormat="false" ht="13.8" hidden="false" customHeight="false" outlineLevel="0" collapsed="false"/>
    <row r="4209" customFormat="false" ht="13.8" hidden="false" customHeight="false" outlineLevel="0" collapsed="false"/>
    <row r="4210" customFormat="false" ht="13.8" hidden="false" customHeight="false" outlineLevel="0" collapsed="false"/>
    <row r="4211" customFormat="false" ht="13.8" hidden="false" customHeight="false" outlineLevel="0" collapsed="false"/>
    <row r="4212" customFormat="false" ht="13.8" hidden="false" customHeight="false" outlineLevel="0" collapsed="false"/>
    <row r="4213" customFormat="false" ht="13.8" hidden="false" customHeight="false" outlineLevel="0" collapsed="false"/>
    <row r="4214" customFormat="false" ht="13.8" hidden="false" customHeight="false" outlineLevel="0" collapsed="false"/>
    <row r="4215" customFormat="false" ht="13.8" hidden="false" customHeight="false" outlineLevel="0" collapsed="false"/>
    <row r="4216" customFormat="false" ht="13.8" hidden="false" customHeight="false" outlineLevel="0" collapsed="false"/>
    <row r="4217" customFormat="false" ht="13.8" hidden="false" customHeight="false" outlineLevel="0" collapsed="false"/>
    <row r="4218" customFormat="false" ht="13.8" hidden="false" customHeight="false" outlineLevel="0" collapsed="false"/>
    <row r="4219" customFormat="false" ht="13.8" hidden="false" customHeight="false" outlineLevel="0" collapsed="false"/>
    <row r="4220" customFormat="false" ht="13.8" hidden="false" customHeight="false" outlineLevel="0" collapsed="false"/>
    <row r="4221" customFormat="false" ht="13.8" hidden="false" customHeight="false" outlineLevel="0" collapsed="false"/>
    <row r="4222" customFormat="false" ht="13.8" hidden="false" customHeight="false" outlineLevel="0" collapsed="false"/>
    <row r="4223" customFormat="false" ht="13.8" hidden="false" customHeight="false" outlineLevel="0" collapsed="false"/>
    <row r="4224" customFormat="false" ht="13.8" hidden="false" customHeight="false" outlineLevel="0" collapsed="false"/>
    <row r="4225" customFormat="false" ht="13.8" hidden="false" customHeight="false" outlineLevel="0" collapsed="false"/>
    <row r="4226" customFormat="false" ht="13.8" hidden="false" customHeight="false" outlineLevel="0" collapsed="false"/>
    <row r="4227" customFormat="false" ht="13.8" hidden="false" customHeight="false" outlineLevel="0" collapsed="false"/>
    <row r="4228" customFormat="false" ht="13.8" hidden="false" customHeight="false" outlineLevel="0" collapsed="false"/>
    <row r="4229" customFormat="false" ht="13.8" hidden="false" customHeight="false" outlineLevel="0" collapsed="false"/>
    <row r="4230" customFormat="false" ht="13.8" hidden="false" customHeight="false" outlineLevel="0" collapsed="false"/>
    <row r="4231" customFormat="false" ht="13.8" hidden="false" customHeight="false" outlineLevel="0" collapsed="false"/>
    <row r="4232" customFormat="false" ht="13.8" hidden="false" customHeight="false" outlineLevel="0" collapsed="false"/>
    <row r="4233" customFormat="false" ht="13.8" hidden="false" customHeight="false" outlineLevel="0" collapsed="false"/>
    <row r="4234" customFormat="false" ht="13.8" hidden="false" customHeight="false" outlineLevel="0" collapsed="false"/>
    <row r="4235" customFormat="false" ht="13.8" hidden="false" customHeight="false" outlineLevel="0" collapsed="false"/>
    <row r="4236" customFormat="false" ht="13.8" hidden="false" customHeight="false" outlineLevel="0" collapsed="false"/>
    <row r="4237" customFormat="false" ht="13.8" hidden="false" customHeight="false" outlineLevel="0" collapsed="false"/>
    <row r="4238" customFormat="false" ht="13.8" hidden="false" customHeight="false" outlineLevel="0" collapsed="false"/>
    <row r="4239" customFormat="false" ht="13.8" hidden="false" customHeight="false" outlineLevel="0" collapsed="false"/>
    <row r="4240" customFormat="false" ht="13.8" hidden="false" customHeight="false" outlineLevel="0" collapsed="false"/>
    <row r="4241" customFormat="false" ht="13.8" hidden="false" customHeight="false" outlineLevel="0" collapsed="false"/>
    <row r="4242" customFormat="false" ht="13.8" hidden="false" customHeight="false" outlineLevel="0" collapsed="false"/>
    <row r="4243" customFormat="false" ht="13.8" hidden="false" customHeight="false" outlineLevel="0" collapsed="false"/>
    <row r="4244" customFormat="false" ht="13.8" hidden="false" customHeight="false" outlineLevel="0" collapsed="false"/>
    <row r="4245" customFormat="false" ht="13.8" hidden="false" customHeight="false" outlineLevel="0" collapsed="false"/>
    <row r="4246" customFormat="false" ht="13.8" hidden="false" customHeight="false" outlineLevel="0" collapsed="false"/>
    <row r="4247" customFormat="false" ht="13.8" hidden="false" customHeight="false" outlineLevel="0" collapsed="false"/>
    <row r="4248" customFormat="false" ht="13.8" hidden="false" customHeight="false" outlineLevel="0" collapsed="false"/>
    <row r="4249" customFormat="false" ht="13.8" hidden="false" customHeight="false" outlineLevel="0" collapsed="false"/>
    <row r="4250" customFormat="false" ht="13.8" hidden="false" customHeight="false" outlineLevel="0" collapsed="false"/>
    <row r="4251" customFormat="false" ht="13.8" hidden="false" customHeight="false" outlineLevel="0" collapsed="false"/>
    <row r="4252" customFormat="false" ht="13.8" hidden="false" customHeight="false" outlineLevel="0" collapsed="false"/>
    <row r="4253" customFormat="false" ht="13.8" hidden="false" customHeight="false" outlineLevel="0" collapsed="false"/>
    <row r="4254" customFormat="false" ht="13.8" hidden="false" customHeight="false" outlineLevel="0" collapsed="false"/>
    <row r="4255" customFormat="false" ht="13.8" hidden="false" customHeight="false" outlineLevel="0" collapsed="false"/>
    <row r="4256" customFormat="false" ht="13.8" hidden="false" customHeight="false" outlineLevel="0" collapsed="false"/>
    <row r="4257" customFormat="false" ht="13.8" hidden="false" customHeight="false" outlineLevel="0" collapsed="false"/>
    <row r="4258" customFormat="false" ht="13.8" hidden="false" customHeight="false" outlineLevel="0" collapsed="false"/>
    <row r="4259" customFormat="false" ht="13.8" hidden="false" customHeight="false" outlineLevel="0" collapsed="false"/>
    <row r="4260" customFormat="false" ht="13.8" hidden="false" customHeight="false" outlineLevel="0" collapsed="false"/>
    <row r="4261" customFormat="false" ht="13.8" hidden="false" customHeight="false" outlineLevel="0" collapsed="false"/>
    <row r="4262" customFormat="false" ht="13.8" hidden="false" customHeight="false" outlineLevel="0" collapsed="false"/>
    <row r="4263" customFormat="false" ht="13.8" hidden="false" customHeight="false" outlineLevel="0" collapsed="false"/>
    <row r="4264" customFormat="false" ht="13.8" hidden="false" customHeight="false" outlineLevel="0" collapsed="false"/>
    <row r="4265" customFormat="false" ht="13.8" hidden="false" customHeight="false" outlineLevel="0" collapsed="false"/>
    <row r="4266" customFormat="false" ht="13.8" hidden="false" customHeight="false" outlineLevel="0" collapsed="false"/>
    <row r="4267" customFormat="false" ht="13.8" hidden="false" customHeight="false" outlineLevel="0" collapsed="false"/>
    <row r="4268" customFormat="false" ht="13.8" hidden="false" customHeight="false" outlineLevel="0" collapsed="false"/>
    <row r="4269" customFormat="false" ht="13.8" hidden="false" customHeight="false" outlineLevel="0" collapsed="false"/>
    <row r="4270" customFormat="false" ht="13.8" hidden="false" customHeight="false" outlineLevel="0" collapsed="false"/>
    <row r="4271" customFormat="false" ht="13.8" hidden="false" customHeight="false" outlineLevel="0" collapsed="false"/>
    <row r="4272" customFormat="false" ht="13.8" hidden="false" customHeight="false" outlineLevel="0" collapsed="false"/>
    <row r="4273" customFormat="false" ht="13.8" hidden="false" customHeight="false" outlineLevel="0" collapsed="false"/>
    <row r="4274" customFormat="false" ht="13.8" hidden="false" customHeight="false" outlineLevel="0" collapsed="false"/>
    <row r="4275" customFormat="false" ht="13.8" hidden="false" customHeight="false" outlineLevel="0" collapsed="false"/>
    <row r="4276" customFormat="false" ht="13.8" hidden="false" customHeight="false" outlineLevel="0" collapsed="false"/>
    <row r="4277" customFormat="false" ht="13.8" hidden="false" customHeight="false" outlineLevel="0" collapsed="false"/>
    <row r="4278" customFormat="false" ht="13.8" hidden="false" customHeight="false" outlineLevel="0" collapsed="false"/>
    <row r="4279" customFormat="false" ht="13.8" hidden="false" customHeight="false" outlineLevel="0" collapsed="false"/>
    <row r="4280" customFormat="false" ht="13.8" hidden="false" customHeight="false" outlineLevel="0" collapsed="false"/>
    <row r="4281" customFormat="false" ht="13.8" hidden="false" customHeight="false" outlineLevel="0" collapsed="false"/>
    <row r="4282" customFormat="false" ht="13.8" hidden="false" customHeight="false" outlineLevel="0" collapsed="false"/>
    <row r="4283" customFormat="false" ht="13.8" hidden="false" customHeight="false" outlineLevel="0" collapsed="false"/>
    <row r="4284" customFormat="false" ht="13.8" hidden="false" customHeight="false" outlineLevel="0" collapsed="false"/>
    <row r="4285" customFormat="false" ht="13.8" hidden="false" customHeight="false" outlineLevel="0" collapsed="false"/>
    <row r="4286" customFormat="false" ht="13.8" hidden="false" customHeight="false" outlineLevel="0" collapsed="false"/>
    <row r="4287" customFormat="false" ht="13.8" hidden="false" customHeight="false" outlineLevel="0" collapsed="false"/>
    <row r="4288" customFormat="false" ht="13.8" hidden="false" customHeight="false" outlineLevel="0" collapsed="false"/>
    <row r="4289" customFormat="false" ht="13.8" hidden="false" customHeight="false" outlineLevel="0" collapsed="false"/>
    <row r="4290" customFormat="false" ht="13.8" hidden="false" customHeight="false" outlineLevel="0" collapsed="false"/>
    <row r="4291" customFormat="false" ht="13.8" hidden="false" customHeight="false" outlineLevel="0" collapsed="false"/>
    <row r="4292" customFormat="false" ht="13.8" hidden="false" customHeight="false" outlineLevel="0" collapsed="false"/>
    <row r="4293" customFormat="false" ht="13.8" hidden="false" customHeight="false" outlineLevel="0" collapsed="false"/>
    <row r="4294" customFormat="false" ht="13.8" hidden="false" customHeight="false" outlineLevel="0" collapsed="false"/>
    <row r="4295" customFormat="false" ht="13.8" hidden="false" customHeight="false" outlineLevel="0" collapsed="false"/>
    <row r="4296" customFormat="false" ht="13.8" hidden="false" customHeight="false" outlineLevel="0" collapsed="false"/>
    <row r="4297" customFormat="false" ht="13.8" hidden="false" customHeight="false" outlineLevel="0" collapsed="false"/>
    <row r="4298" customFormat="false" ht="13.8" hidden="false" customHeight="false" outlineLevel="0" collapsed="false"/>
    <row r="4299" customFormat="false" ht="13.8" hidden="false" customHeight="false" outlineLevel="0" collapsed="false"/>
    <row r="4300" customFormat="false" ht="13.8" hidden="false" customHeight="false" outlineLevel="0" collapsed="false"/>
    <row r="4301" customFormat="false" ht="13.8" hidden="false" customHeight="false" outlineLevel="0" collapsed="false"/>
    <row r="4302" customFormat="false" ht="13.8" hidden="false" customHeight="false" outlineLevel="0" collapsed="false"/>
    <row r="4303" customFormat="false" ht="13.8" hidden="false" customHeight="false" outlineLevel="0" collapsed="false"/>
    <row r="4304" customFormat="false" ht="13.8" hidden="false" customHeight="false" outlineLevel="0" collapsed="false"/>
    <row r="4305" customFormat="false" ht="13.8" hidden="false" customHeight="false" outlineLevel="0" collapsed="false"/>
    <row r="4306" customFormat="false" ht="13.8" hidden="false" customHeight="false" outlineLevel="0" collapsed="false"/>
    <row r="4307" customFormat="false" ht="13.8" hidden="false" customHeight="false" outlineLevel="0" collapsed="false"/>
    <row r="4308" customFormat="false" ht="13.8" hidden="false" customHeight="false" outlineLevel="0" collapsed="false"/>
    <row r="4309" customFormat="false" ht="13.8" hidden="false" customHeight="false" outlineLevel="0" collapsed="false"/>
    <row r="4310" customFormat="false" ht="13.8" hidden="false" customHeight="false" outlineLevel="0" collapsed="false"/>
    <row r="4311" customFormat="false" ht="13.8" hidden="false" customHeight="false" outlineLevel="0" collapsed="false"/>
    <row r="4312" customFormat="false" ht="13.8" hidden="false" customHeight="false" outlineLevel="0" collapsed="false"/>
    <row r="4313" customFormat="false" ht="13.8" hidden="false" customHeight="false" outlineLevel="0" collapsed="false"/>
    <row r="4314" customFormat="false" ht="13.8" hidden="false" customHeight="false" outlineLevel="0" collapsed="false"/>
    <row r="4315" customFormat="false" ht="13.8" hidden="false" customHeight="false" outlineLevel="0" collapsed="false"/>
    <row r="4316" customFormat="false" ht="13.8" hidden="false" customHeight="false" outlineLevel="0" collapsed="false"/>
    <row r="4317" customFormat="false" ht="13.8" hidden="false" customHeight="false" outlineLevel="0" collapsed="false"/>
    <row r="4318" customFormat="false" ht="13.8" hidden="false" customHeight="false" outlineLevel="0" collapsed="false"/>
    <row r="4319" customFormat="false" ht="13.8" hidden="false" customHeight="false" outlineLevel="0" collapsed="false"/>
    <row r="4320" customFormat="false" ht="13.8" hidden="false" customHeight="false" outlineLevel="0" collapsed="false"/>
    <row r="4321" customFormat="false" ht="13.8" hidden="false" customHeight="false" outlineLevel="0" collapsed="false"/>
    <row r="4322" customFormat="false" ht="13.8" hidden="false" customHeight="false" outlineLevel="0" collapsed="false"/>
    <row r="4323" customFormat="false" ht="13.8" hidden="false" customHeight="false" outlineLevel="0" collapsed="false"/>
    <row r="4324" customFormat="false" ht="13.8" hidden="false" customHeight="false" outlineLevel="0" collapsed="false"/>
    <row r="4325" customFormat="false" ht="13.8" hidden="false" customHeight="false" outlineLevel="0" collapsed="false"/>
  </sheetData>
  <conditionalFormatting sqref="B884:B1002">
    <cfRule type="duplicateValues" priority="2" aboveAverage="0" equalAverage="0" bottom="0" percent="0" rank="0" text="" dxfId="94"/>
  </conditionalFormatting>
  <conditionalFormatting sqref="B884:B1002">
    <cfRule type="duplicateValues" priority="3" aboveAverage="0" equalAverage="0" bottom="0" percent="0" rank="0" text="" dxfId="95"/>
    <cfRule type="duplicateValues" priority="4" aboveAverage="0" equalAverage="0" bottom="0" percent="0" rank="0" text="" dxfId="96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325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A1" activeCellId="0" sqref="A1:J2"/>
    </sheetView>
  </sheetViews>
  <sheetFormatPr defaultColWidth="9.14453125" defaultRowHeight="12.8" zeroHeight="false" outlineLevelRow="0" outlineLevelCol="0"/>
  <sheetData>
    <row r="1" customFormat="false" ht="41.6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3.8" hidden="false" customHeight="false" outlineLevel="0" collapsed="false">
      <c r="A2" s="3"/>
      <c r="B2" s="3"/>
      <c r="C2" s="3"/>
      <c r="D2" s="3"/>
      <c r="E2" s="3"/>
      <c r="F2" s="3"/>
      <c r="G2" s="3"/>
      <c r="H2" s="3"/>
      <c r="I2" s="3"/>
      <c r="J2" s="3"/>
    </row>
    <row r="3" customFormat="false" ht="13.8" hidden="false" customHeight="false" outlineLevel="0" collapsed="false">
      <c r="A3" s="4" t="n">
        <v>2001</v>
      </c>
      <c r="B3" s="22" t="s">
        <v>3008</v>
      </c>
      <c r="C3" s="23" t="s">
        <v>3009</v>
      </c>
      <c r="D3" s="24" t="s">
        <v>11</v>
      </c>
      <c r="E3" s="24" t="n">
        <v>2</v>
      </c>
      <c r="F3" s="25" t="n">
        <v>5384</v>
      </c>
      <c r="G3" s="25" t="n">
        <f aca="false">F3*E3</f>
        <v>10768</v>
      </c>
      <c r="H3" s="24" t="s">
        <v>2864</v>
      </c>
      <c r="I3" s="4" t="s">
        <v>737</v>
      </c>
      <c r="J3" s="4" t="s">
        <v>1446</v>
      </c>
    </row>
    <row r="4" customFormat="false" ht="13.8" hidden="false" customHeight="false" outlineLevel="0" collapsed="false">
      <c r="A4" s="4" t="n">
        <v>2002</v>
      </c>
      <c r="B4" s="22" t="s">
        <v>3010</v>
      </c>
      <c r="C4" s="23" t="s">
        <v>3011</v>
      </c>
      <c r="D4" s="24" t="s">
        <v>11</v>
      </c>
      <c r="E4" s="24" t="n">
        <v>1</v>
      </c>
      <c r="F4" s="25" t="n">
        <v>5384</v>
      </c>
      <c r="G4" s="25" t="n">
        <f aca="false">F4*E4</f>
        <v>5384</v>
      </c>
      <c r="H4" s="24" t="s">
        <v>2864</v>
      </c>
      <c r="I4" s="4" t="s">
        <v>737</v>
      </c>
      <c r="J4" s="4" t="s">
        <v>1446</v>
      </c>
    </row>
    <row r="5" customFormat="false" ht="13.8" hidden="false" customHeight="false" outlineLevel="0" collapsed="false">
      <c r="A5" s="4" t="n">
        <v>2003</v>
      </c>
      <c r="B5" s="22" t="s">
        <v>3012</v>
      </c>
      <c r="C5" s="23" t="s">
        <v>3013</v>
      </c>
      <c r="D5" s="24" t="s">
        <v>11</v>
      </c>
      <c r="E5" s="24" t="n">
        <v>1</v>
      </c>
      <c r="F5" s="25" t="n">
        <v>102</v>
      </c>
      <c r="G5" s="25" t="n">
        <f aca="false">F5*E5</f>
        <v>102</v>
      </c>
      <c r="H5" s="24" t="s">
        <v>77</v>
      </c>
      <c r="I5" s="4" t="s">
        <v>737</v>
      </c>
      <c r="J5" s="4" t="s">
        <v>1446</v>
      </c>
    </row>
    <row r="6" customFormat="false" ht="13.8" hidden="false" customHeight="false" outlineLevel="0" collapsed="false">
      <c r="A6" s="4" t="n">
        <v>2004</v>
      </c>
      <c r="B6" s="22" t="s">
        <v>3014</v>
      </c>
      <c r="C6" s="23" t="s">
        <v>3015</v>
      </c>
      <c r="D6" s="24" t="s">
        <v>11</v>
      </c>
      <c r="E6" s="24" t="n">
        <v>1</v>
      </c>
      <c r="F6" s="25" t="n">
        <v>2833</v>
      </c>
      <c r="G6" s="25" t="n">
        <f aca="false">F6*E6</f>
        <v>2833</v>
      </c>
      <c r="H6" s="24" t="s">
        <v>2864</v>
      </c>
      <c r="I6" s="4" t="s">
        <v>737</v>
      </c>
      <c r="J6" s="4" t="s">
        <v>1446</v>
      </c>
    </row>
    <row r="7" customFormat="false" ht="13.8" hidden="false" customHeight="false" outlineLevel="0" collapsed="false">
      <c r="A7" s="4" t="n">
        <v>2005</v>
      </c>
      <c r="B7" s="22" t="s">
        <v>3016</v>
      </c>
      <c r="C7" s="23" t="s">
        <v>3017</v>
      </c>
      <c r="D7" s="24" t="s">
        <v>11</v>
      </c>
      <c r="E7" s="24" t="n">
        <v>3</v>
      </c>
      <c r="F7" s="25" t="n">
        <v>2373.25</v>
      </c>
      <c r="G7" s="25" t="n">
        <f aca="false">F7*E7</f>
        <v>7119.75</v>
      </c>
      <c r="H7" s="24" t="s">
        <v>2864</v>
      </c>
      <c r="I7" s="4" t="s">
        <v>737</v>
      </c>
      <c r="J7" s="4" t="s">
        <v>1446</v>
      </c>
    </row>
    <row r="8" customFormat="false" ht="13.8" hidden="false" customHeight="false" outlineLevel="0" collapsed="false">
      <c r="A8" s="4" t="n">
        <v>2006</v>
      </c>
      <c r="B8" s="22" t="s">
        <v>3018</v>
      </c>
      <c r="C8" s="23" t="s">
        <v>3019</v>
      </c>
      <c r="D8" s="24" t="s">
        <v>11</v>
      </c>
      <c r="E8" s="24" t="n">
        <v>2</v>
      </c>
      <c r="F8" s="25" t="n">
        <v>51</v>
      </c>
      <c r="G8" s="25" t="n">
        <f aca="false">F8*E8</f>
        <v>102</v>
      </c>
      <c r="H8" s="24" t="s">
        <v>2785</v>
      </c>
      <c r="I8" s="4" t="s">
        <v>737</v>
      </c>
      <c r="J8" s="4" t="s">
        <v>1446</v>
      </c>
    </row>
    <row r="9" customFormat="false" ht="13.8" hidden="false" customHeight="false" outlineLevel="0" collapsed="false">
      <c r="A9" s="4" t="n">
        <v>2007</v>
      </c>
      <c r="B9" s="22" t="s">
        <v>3020</v>
      </c>
      <c r="C9" s="23" t="s">
        <v>3021</v>
      </c>
      <c r="D9" s="24" t="s">
        <v>11</v>
      </c>
      <c r="E9" s="24" t="n">
        <v>1</v>
      </c>
      <c r="F9" s="25" t="n">
        <v>2037</v>
      </c>
      <c r="G9" s="25" t="n">
        <f aca="false">F9*E9</f>
        <v>2037</v>
      </c>
      <c r="H9" s="24" t="s">
        <v>2864</v>
      </c>
      <c r="I9" s="4" t="s">
        <v>737</v>
      </c>
      <c r="J9" s="4" t="s">
        <v>1446</v>
      </c>
    </row>
    <row r="10" customFormat="false" ht="13.8" hidden="false" customHeight="false" outlineLevel="0" collapsed="false">
      <c r="A10" s="4" t="n">
        <v>2008</v>
      </c>
      <c r="B10" s="22" t="s">
        <v>3022</v>
      </c>
      <c r="C10" s="23" t="s">
        <v>3023</v>
      </c>
      <c r="D10" s="24" t="s">
        <v>11</v>
      </c>
      <c r="E10" s="24" t="n">
        <v>6</v>
      </c>
      <c r="F10" s="25" t="n">
        <v>14.667</v>
      </c>
      <c r="G10" s="25" t="n">
        <f aca="false">F10*E10</f>
        <v>88.002</v>
      </c>
      <c r="H10" s="24" t="s">
        <v>1232</v>
      </c>
      <c r="I10" s="4" t="s">
        <v>737</v>
      </c>
      <c r="J10" s="4" t="s">
        <v>1446</v>
      </c>
    </row>
    <row r="11" customFormat="false" ht="13.8" hidden="false" customHeight="false" outlineLevel="0" collapsed="false">
      <c r="A11" s="4" t="n">
        <v>2009</v>
      </c>
      <c r="B11" s="22" t="s">
        <v>3024</v>
      </c>
      <c r="C11" s="23" t="s">
        <v>3025</v>
      </c>
      <c r="D11" s="24" t="s">
        <v>11</v>
      </c>
      <c r="E11" s="24" t="n">
        <v>1</v>
      </c>
      <c r="F11" s="25" t="n">
        <v>105</v>
      </c>
      <c r="G11" s="25" t="n">
        <f aca="false">F11*E11</f>
        <v>105</v>
      </c>
      <c r="H11" s="24" t="s">
        <v>155</v>
      </c>
      <c r="I11" s="4" t="s">
        <v>737</v>
      </c>
      <c r="J11" s="4" t="s">
        <v>1446</v>
      </c>
    </row>
    <row r="12" customFormat="false" ht="13.8" hidden="false" customHeight="false" outlineLevel="0" collapsed="false">
      <c r="A12" s="4" t="n">
        <v>2010</v>
      </c>
      <c r="B12" s="22" t="s">
        <v>3026</v>
      </c>
      <c r="C12" s="23" t="s">
        <v>3027</v>
      </c>
      <c r="D12" s="24" t="s">
        <v>11</v>
      </c>
      <c r="E12" s="24" t="n">
        <v>1</v>
      </c>
      <c r="F12" s="25" t="n">
        <v>105</v>
      </c>
      <c r="G12" s="25" t="n">
        <f aca="false">F12*E12</f>
        <v>105</v>
      </c>
      <c r="H12" s="24" t="s">
        <v>2785</v>
      </c>
      <c r="I12" s="4" t="s">
        <v>737</v>
      </c>
      <c r="J12" s="4" t="s">
        <v>1446</v>
      </c>
    </row>
    <row r="13" customFormat="false" ht="13.8" hidden="false" customHeight="false" outlineLevel="0" collapsed="false">
      <c r="A13" s="4" t="n">
        <v>2011</v>
      </c>
      <c r="B13" s="22" t="s">
        <v>3028</v>
      </c>
      <c r="C13" s="23" t="s">
        <v>3029</v>
      </c>
      <c r="D13" s="24" t="s">
        <v>11</v>
      </c>
      <c r="E13" s="24" t="n">
        <v>1</v>
      </c>
      <c r="F13" s="25" t="n">
        <v>106</v>
      </c>
      <c r="G13" s="25" t="n">
        <f aca="false">F13*E13</f>
        <v>106</v>
      </c>
      <c r="H13" s="24" t="s">
        <v>77</v>
      </c>
      <c r="I13" s="4" t="s">
        <v>737</v>
      </c>
      <c r="J13" s="4" t="s">
        <v>1446</v>
      </c>
    </row>
    <row r="14" customFormat="false" ht="13.8" hidden="false" customHeight="false" outlineLevel="0" collapsed="false">
      <c r="A14" s="4" t="n">
        <v>2012</v>
      </c>
      <c r="B14" s="22" t="s">
        <v>3030</v>
      </c>
      <c r="C14" s="23" t="s">
        <v>3029</v>
      </c>
      <c r="D14" s="24" t="s">
        <v>11</v>
      </c>
      <c r="E14" s="24" t="n">
        <v>1</v>
      </c>
      <c r="F14" s="25" t="n">
        <v>13388</v>
      </c>
      <c r="G14" s="25" t="n">
        <f aca="false">F14*E14</f>
        <v>13388</v>
      </c>
      <c r="H14" s="24" t="s">
        <v>736</v>
      </c>
      <c r="I14" s="4" t="s">
        <v>737</v>
      </c>
      <c r="J14" s="4" t="s">
        <v>1446</v>
      </c>
    </row>
    <row r="15" customFormat="false" ht="13.8" hidden="false" customHeight="false" outlineLevel="0" collapsed="false">
      <c r="A15" s="4" t="n">
        <v>2013</v>
      </c>
      <c r="B15" s="22" t="s">
        <v>3031</v>
      </c>
      <c r="C15" s="23" t="s">
        <v>3032</v>
      </c>
      <c r="D15" s="24" t="s">
        <v>11</v>
      </c>
      <c r="E15" s="24" t="n">
        <v>2</v>
      </c>
      <c r="F15" s="25" t="n">
        <v>4208</v>
      </c>
      <c r="G15" s="25" t="n">
        <f aca="false">F15*E15</f>
        <v>8416</v>
      </c>
      <c r="H15" s="24" t="s">
        <v>736</v>
      </c>
      <c r="I15" s="4" t="s">
        <v>737</v>
      </c>
      <c r="J15" s="4" t="s">
        <v>1446</v>
      </c>
    </row>
    <row r="16" customFormat="false" ht="13.8" hidden="false" customHeight="false" outlineLevel="0" collapsed="false">
      <c r="A16" s="4" t="n">
        <v>2014</v>
      </c>
      <c r="B16" s="22" t="s">
        <v>3033</v>
      </c>
      <c r="C16" s="23" t="s">
        <v>3034</v>
      </c>
      <c r="D16" s="24" t="s">
        <v>11</v>
      </c>
      <c r="E16" s="24" t="n">
        <v>1</v>
      </c>
      <c r="F16" s="25" t="n">
        <v>108</v>
      </c>
      <c r="G16" s="25" t="n">
        <f aca="false">F16*E16</f>
        <v>108</v>
      </c>
      <c r="H16" s="24" t="s">
        <v>1232</v>
      </c>
      <c r="I16" s="4" t="s">
        <v>737</v>
      </c>
      <c r="J16" s="4" t="s">
        <v>1446</v>
      </c>
    </row>
    <row r="17" customFormat="false" ht="13.8" hidden="false" customHeight="false" outlineLevel="0" collapsed="false">
      <c r="A17" s="4" t="n">
        <v>2015</v>
      </c>
      <c r="B17" s="22" t="s">
        <v>3035</v>
      </c>
      <c r="C17" s="23" t="s">
        <v>3036</v>
      </c>
      <c r="D17" s="24" t="s">
        <v>11</v>
      </c>
      <c r="E17" s="24" t="n">
        <v>6</v>
      </c>
      <c r="F17" s="25" t="n">
        <v>18</v>
      </c>
      <c r="G17" s="25" t="n">
        <f aca="false">F17*E17</f>
        <v>108</v>
      </c>
      <c r="H17" s="24" t="s">
        <v>1232</v>
      </c>
      <c r="I17" s="4" t="s">
        <v>737</v>
      </c>
      <c r="J17" s="4" t="s">
        <v>1446</v>
      </c>
    </row>
    <row r="18" customFormat="false" ht="13.8" hidden="false" customHeight="false" outlineLevel="0" collapsed="false">
      <c r="A18" s="4" t="n">
        <v>2016</v>
      </c>
      <c r="B18" s="22" t="s">
        <v>3037</v>
      </c>
      <c r="C18" s="23" t="s">
        <v>3038</v>
      </c>
      <c r="D18" s="24" t="s">
        <v>11</v>
      </c>
      <c r="E18" s="24" t="n">
        <v>5</v>
      </c>
      <c r="F18" s="25" t="n">
        <v>4741.5</v>
      </c>
      <c r="G18" s="25" t="n">
        <f aca="false">F18*E18</f>
        <v>23707.5</v>
      </c>
      <c r="H18" s="24" t="s">
        <v>736</v>
      </c>
      <c r="I18" s="4" t="s">
        <v>737</v>
      </c>
      <c r="J18" s="4" t="s">
        <v>1446</v>
      </c>
    </row>
    <row r="19" customFormat="false" ht="13.8" hidden="false" customHeight="false" outlineLevel="0" collapsed="false">
      <c r="A19" s="4" t="n">
        <v>2017</v>
      </c>
      <c r="B19" s="22" t="s">
        <v>3039</v>
      </c>
      <c r="C19" s="23" t="s">
        <v>3040</v>
      </c>
      <c r="D19" s="24" t="s">
        <v>11</v>
      </c>
      <c r="E19" s="24" t="n">
        <v>1</v>
      </c>
      <c r="F19" s="25" t="n">
        <v>108</v>
      </c>
      <c r="G19" s="25" t="n">
        <f aca="false">F19*E19</f>
        <v>108</v>
      </c>
      <c r="H19" s="24" t="s">
        <v>77</v>
      </c>
      <c r="I19" s="4" t="s">
        <v>737</v>
      </c>
      <c r="J19" s="4" t="s">
        <v>1446</v>
      </c>
    </row>
    <row r="20" customFormat="false" ht="13.8" hidden="false" customHeight="false" outlineLevel="0" collapsed="false">
      <c r="A20" s="4" t="n">
        <v>2018</v>
      </c>
      <c r="B20" s="22" t="s">
        <v>3041</v>
      </c>
      <c r="C20" s="23" t="s">
        <v>3042</v>
      </c>
      <c r="D20" s="24" t="s">
        <v>11</v>
      </c>
      <c r="E20" s="24" t="n">
        <v>9</v>
      </c>
      <c r="F20" s="25" t="n">
        <v>12</v>
      </c>
      <c r="G20" s="25" t="n">
        <f aca="false">F20*E20</f>
        <v>108</v>
      </c>
      <c r="H20" s="24" t="s">
        <v>1133</v>
      </c>
      <c r="I20" s="4" t="s">
        <v>737</v>
      </c>
      <c r="J20" s="4" t="s">
        <v>1446</v>
      </c>
    </row>
    <row r="21" customFormat="false" ht="13.8" hidden="false" customHeight="false" outlineLevel="0" collapsed="false">
      <c r="A21" s="4" t="n">
        <v>2019</v>
      </c>
      <c r="B21" s="22" t="s">
        <v>3043</v>
      </c>
      <c r="C21" s="23" t="s">
        <v>3044</v>
      </c>
      <c r="D21" s="24" t="s">
        <v>11</v>
      </c>
      <c r="E21" s="24" t="n">
        <v>5</v>
      </c>
      <c r="F21" s="25" t="n">
        <v>2015.6</v>
      </c>
      <c r="G21" s="25" t="n">
        <f aca="false">F21*E21</f>
        <v>10078</v>
      </c>
      <c r="H21" s="24" t="s">
        <v>736</v>
      </c>
      <c r="I21" s="4" t="s">
        <v>737</v>
      </c>
      <c r="J21" s="4" t="s">
        <v>1446</v>
      </c>
    </row>
    <row r="22" customFormat="false" ht="13.8" hidden="false" customHeight="false" outlineLevel="0" collapsed="false">
      <c r="A22" s="4" t="n">
        <v>2020</v>
      </c>
      <c r="B22" s="22" t="s">
        <v>3045</v>
      </c>
      <c r="C22" s="23" t="s">
        <v>3046</v>
      </c>
      <c r="D22" s="24" t="s">
        <v>11</v>
      </c>
      <c r="E22" s="24" t="n">
        <v>18</v>
      </c>
      <c r="F22" s="25" t="n">
        <v>4.985</v>
      </c>
      <c r="G22" s="25" t="n">
        <f aca="false">F22*E22</f>
        <v>89.73</v>
      </c>
      <c r="H22" s="24" t="s">
        <v>1133</v>
      </c>
      <c r="I22" s="4" t="s">
        <v>737</v>
      </c>
      <c r="J22" s="4" t="s">
        <v>1446</v>
      </c>
    </row>
    <row r="23" customFormat="false" ht="13.8" hidden="false" customHeight="false" outlineLevel="0" collapsed="false">
      <c r="A23" s="4" t="n">
        <v>2021</v>
      </c>
      <c r="B23" s="22" t="s">
        <v>3047</v>
      </c>
      <c r="C23" s="23" t="s">
        <v>3048</v>
      </c>
      <c r="D23" s="24" t="s">
        <v>11</v>
      </c>
      <c r="E23" s="24" t="n">
        <v>1</v>
      </c>
      <c r="F23" s="25" t="n">
        <v>110</v>
      </c>
      <c r="G23" s="25" t="n">
        <f aca="false">F23*E23</f>
        <v>110</v>
      </c>
      <c r="H23" s="24" t="s">
        <v>1133</v>
      </c>
      <c r="I23" s="4" t="s">
        <v>737</v>
      </c>
      <c r="J23" s="4" t="s">
        <v>1446</v>
      </c>
    </row>
    <row r="24" customFormat="false" ht="13.8" hidden="false" customHeight="false" outlineLevel="0" collapsed="false">
      <c r="A24" s="4" t="n">
        <v>2022</v>
      </c>
      <c r="B24" s="22" t="s">
        <v>3049</v>
      </c>
      <c r="C24" s="23" t="s">
        <v>3050</v>
      </c>
      <c r="D24" s="24" t="s">
        <v>11</v>
      </c>
      <c r="E24" s="24" t="n">
        <v>3</v>
      </c>
      <c r="F24" s="25" t="n">
        <v>5493.846</v>
      </c>
      <c r="G24" s="25" t="n">
        <f aca="false">F24*E24</f>
        <v>16481.538</v>
      </c>
      <c r="H24" s="24" t="s">
        <v>736</v>
      </c>
      <c r="I24" s="4" t="s">
        <v>737</v>
      </c>
      <c r="J24" s="4" t="s">
        <v>1446</v>
      </c>
    </row>
    <row r="25" customFormat="false" ht="13.8" hidden="false" customHeight="false" outlineLevel="0" collapsed="false">
      <c r="A25" s="4" t="n">
        <v>2023</v>
      </c>
      <c r="B25" s="22" t="s">
        <v>3051</v>
      </c>
      <c r="C25" s="23" t="s">
        <v>3052</v>
      </c>
      <c r="D25" s="24" t="s">
        <v>11</v>
      </c>
      <c r="E25" s="24" t="n">
        <v>2</v>
      </c>
      <c r="F25" s="25" t="n">
        <v>21638</v>
      </c>
      <c r="G25" s="25" t="n">
        <f aca="false">F25*E25</f>
        <v>43276</v>
      </c>
      <c r="H25" s="24" t="s">
        <v>736</v>
      </c>
      <c r="I25" s="4" t="s">
        <v>737</v>
      </c>
      <c r="J25" s="4" t="s">
        <v>1446</v>
      </c>
    </row>
    <row r="26" customFormat="false" ht="13.8" hidden="false" customHeight="false" outlineLevel="0" collapsed="false">
      <c r="A26" s="4" t="n">
        <v>2024</v>
      </c>
      <c r="B26" s="22" t="s">
        <v>3053</v>
      </c>
      <c r="C26" s="23" t="s">
        <v>3054</v>
      </c>
      <c r="D26" s="24" t="s">
        <v>11</v>
      </c>
      <c r="E26" s="24" t="n">
        <v>32</v>
      </c>
      <c r="F26" s="25" t="n">
        <v>2223.968</v>
      </c>
      <c r="G26" s="25" t="n">
        <f aca="false">F26*E26</f>
        <v>71166.976</v>
      </c>
      <c r="H26" s="24" t="s">
        <v>736</v>
      </c>
      <c r="I26" s="4" t="s">
        <v>737</v>
      </c>
      <c r="J26" s="4" t="s">
        <v>1446</v>
      </c>
    </row>
    <row r="27" customFormat="false" ht="13.8" hidden="false" customHeight="false" outlineLevel="0" collapsed="false">
      <c r="A27" s="4" t="n">
        <v>2025</v>
      </c>
      <c r="B27" s="22" t="s">
        <v>3055</v>
      </c>
      <c r="C27" s="23" t="s">
        <v>3056</v>
      </c>
      <c r="D27" s="24" t="s">
        <v>11</v>
      </c>
      <c r="E27" s="24" t="n">
        <v>13</v>
      </c>
      <c r="F27" s="25" t="n">
        <v>7.864</v>
      </c>
      <c r="G27" s="25" t="n">
        <f aca="false">F27*E27</f>
        <v>102.232</v>
      </c>
      <c r="H27" s="24" t="s">
        <v>1232</v>
      </c>
      <c r="I27" s="4" t="s">
        <v>737</v>
      </c>
      <c r="J27" s="4" t="s">
        <v>1446</v>
      </c>
    </row>
    <row r="28" customFormat="false" ht="13.8" hidden="false" customHeight="false" outlineLevel="0" collapsed="false">
      <c r="A28" s="4" t="n">
        <v>2026</v>
      </c>
      <c r="B28" s="22" t="s">
        <v>3057</v>
      </c>
      <c r="C28" s="23" t="s">
        <v>3058</v>
      </c>
      <c r="D28" s="24" t="s">
        <v>11</v>
      </c>
      <c r="E28" s="24" t="n">
        <v>5</v>
      </c>
      <c r="F28" s="25" t="n">
        <v>14230</v>
      </c>
      <c r="G28" s="25" t="n">
        <f aca="false">F28*E28</f>
        <v>71150</v>
      </c>
      <c r="H28" s="24" t="s">
        <v>736</v>
      </c>
      <c r="I28" s="4" t="s">
        <v>737</v>
      </c>
      <c r="J28" s="4" t="s">
        <v>1446</v>
      </c>
    </row>
    <row r="29" customFormat="false" ht="13.8" hidden="false" customHeight="false" outlineLevel="0" collapsed="false">
      <c r="A29" s="4" t="n">
        <v>2027</v>
      </c>
      <c r="B29" s="22" t="s">
        <v>3059</v>
      </c>
      <c r="C29" s="23" t="s">
        <v>3060</v>
      </c>
      <c r="D29" s="24" t="s">
        <v>11</v>
      </c>
      <c r="E29" s="24" t="n">
        <v>1</v>
      </c>
      <c r="F29" s="25" t="n">
        <v>112</v>
      </c>
      <c r="G29" s="25" t="n">
        <f aca="false">F29*E29</f>
        <v>112</v>
      </c>
      <c r="H29" s="24" t="s">
        <v>2802</v>
      </c>
      <c r="I29" s="4" t="s">
        <v>737</v>
      </c>
      <c r="J29" s="4" t="s">
        <v>1446</v>
      </c>
    </row>
    <row r="30" customFormat="false" ht="13.8" hidden="false" customHeight="false" outlineLevel="0" collapsed="false">
      <c r="A30" s="4" t="n">
        <v>2028</v>
      </c>
      <c r="B30" s="22" t="s">
        <v>3061</v>
      </c>
      <c r="C30" s="23" t="s">
        <v>3062</v>
      </c>
      <c r="D30" s="24" t="s">
        <v>11</v>
      </c>
      <c r="E30" s="24" t="n">
        <v>1</v>
      </c>
      <c r="F30" s="25" t="n">
        <v>112</v>
      </c>
      <c r="G30" s="25" t="n">
        <f aca="false">F30*E30</f>
        <v>112</v>
      </c>
      <c r="H30" s="24" t="s">
        <v>1232</v>
      </c>
      <c r="I30" s="4" t="s">
        <v>737</v>
      </c>
      <c r="J30" s="4" t="s">
        <v>1446</v>
      </c>
    </row>
    <row r="31" customFormat="false" ht="13.8" hidden="false" customHeight="false" outlineLevel="0" collapsed="false">
      <c r="A31" s="4" t="n">
        <v>2029</v>
      </c>
      <c r="B31" s="22" t="s">
        <v>3063</v>
      </c>
      <c r="C31" s="23" t="s">
        <v>3064</v>
      </c>
      <c r="D31" s="24" t="s">
        <v>11</v>
      </c>
      <c r="E31" s="24" t="n">
        <v>1</v>
      </c>
      <c r="F31" s="25" t="n">
        <v>113</v>
      </c>
      <c r="G31" s="25" t="n">
        <f aca="false">F31*E31</f>
        <v>113</v>
      </c>
      <c r="H31" s="24" t="s">
        <v>1232</v>
      </c>
      <c r="I31" s="4" t="s">
        <v>737</v>
      </c>
      <c r="J31" s="4" t="s">
        <v>1446</v>
      </c>
    </row>
    <row r="32" customFormat="false" ht="13.8" hidden="false" customHeight="false" outlineLevel="0" collapsed="false">
      <c r="A32" s="4" t="n">
        <v>2030</v>
      </c>
      <c r="B32" s="22" t="s">
        <v>3065</v>
      </c>
      <c r="C32" s="23" t="s">
        <v>3066</v>
      </c>
      <c r="D32" s="24" t="s">
        <v>11</v>
      </c>
      <c r="E32" s="24" t="n">
        <v>1</v>
      </c>
      <c r="F32" s="25" t="n">
        <v>118</v>
      </c>
      <c r="G32" s="25" t="n">
        <f aca="false">F32*E32</f>
        <v>118</v>
      </c>
      <c r="H32" s="24" t="s">
        <v>2859</v>
      </c>
      <c r="I32" s="4" t="s">
        <v>737</v>
      </c>
      <c r="J32" s="4" t="s">
        <v>1446</v>
      </c>
    </row>
    <row r="33" customFormat="false" ht="13.8" hidden="false" customHeight="false" outlineLevel="0" collapsed="false">
      <c r="A33" s="4" t="n">
        <v>2031</v>
      </c>
      <c r="B33" s="22" t="s">
        <v>3067</v>
      </c>
      <c r="C33" s="23" t="s">
        <v>3068</v>
      </c>
      <c r="D33" s="24" t="s">
        <v>11</v>
      </c>
      <c r="E33" s="24" t="n">
        <v>3</v>
      </c>
      <c r="F33" s="25" t="n">
        <v>40</v>
      </c>
      <c r="G33" s="25" t="n">
        <f aca="false">F33*E33</f>
        <v>120</v>
      </c>
      <c r="H33" s="24" t="s">
        <v>2848</v>
      </c>
      <c r="I33" s="4" t="s">
        <v>737</v>
      </c>
      <c r="J33" s="4" t="s">
        <v>1446</v>
      </c>
    </row>
    <row r="34" customFormat="false" ht="13.8" hidden="false" customHeight="false" outlineLevel="0" collapsed="false">
      <c r="A34" s="4" t="n">
        <v>2032</v>
      </c>
      <c r="B34" s="22" t="s">
        <v>3069</v>
      </c>
      <c r="C34" s="23" t="s">
        <v>3070</v>
      </c>
      <c r="D34" s="24" t="s">
        <v>11</v>
      </c>
      <c r="E34" s="24" t="n">
        <v>8</v>
      </c>
      <c r="F34" s="25" t="n">
        <v>12</v>
      </c>
      <c r="G34" s="25" t="n">
        <f aca="false">F34*E34</f>
        <v>96</v>
      </c>
      <c r="H34" s="24" t="s">
        <v>1133</v>
      </c>
      <c r="I34" s="4" t="s">
        <v>737</v>
      </c>
      <c r="J34" s="4" t="s">
        <v>1446</v>
      </c>
    </row>
    <row r="35" customFormat="false" ht="13.8" hidden="false" customHeight="false" outlineLevel="0" collapsed="false">
      <c r="A35" s="4" t="n">
        <v>2033</v>
      </c>
      <c r="B35" s="22" t="s">
        <v>3071</v>
      </c>
      <c r="C35" s="23" t="s">
        <v>3072</v>
      </c>
      <c r="D35" s="24" t="s">
        <v>11</v>
      </c>
      <c r="E35" s="24" t="n">
        <v>6</v>
      </c>
      <c r="F35" s="25" t="n">
        <v>2755.778</v>
      </c>
      <c r="G35" s="25" t="n">
        <f aca="false">F35*E35</f>
        <v>16534.668</v>
      </c>
      <c r="H35" s="24" t="s">
        <v>736</v>
      </c>
      <c r="I35" s="4" t="s">
        <v>737</v>
      </c>
      <c r="J35" s="4" t="s">
        <v>1446</v>
      </c>
    </row>
    <row r="36" customFormat="false" ht="13.8" hidden="false" customHeight="false" outlineLevel="0" collapsed="false">
      <c r="A36" s="4" t="n">
        <v>2034</v>
      </c>
      <c r="B36" s="22" t="s">
        <v>3073</v>
      </c>
      <c r="C36" s="23" t="s">
        <v>3074</v>
      </c>
      <c r="D36" s="24" t="s">
        <v>11</v>
      </c>
      <c r="E36" s="24" t="n">
        <v>77</v>
      </c>
      <c r="F36" s="25" t="n">
        <v>7.216</v>
      </c>
      <c r="G36" s="25" t="n">
        <f aca="false">F36*E36</f>
        <v>555.632</v>
      </c>
      <c r="H36" s="24" t="s">
        <v>1232</v>
      </c>
      <c r="I36" s="4" t="s">
        <v>737</v>
      </c>
      <c r="J36" s="4" t="s">
        <v>1446</v>
      </c>
    </row>
    <row r="37" customFormat="false" ht="13.8" hidden="false" customHeight="false" outlineLevel="0" collapsed="false">
      <c r="A37" s="4" t="n">
        <v>2035</v>
      </c>
      <c r="B37" s="22" t="s">
        <v>3075</v>
      </c>
      <c r="C37" s="23" t="s">
        <v>3076</v>
      </c>
      <c r="D37" s="24" t="s">
        <v>11</v>
      </c>
      <c r="E37" s="24" t="n">
        <v>3</v>
      </c>
      <c r="F37" s="25" t="n">
        <v>40</v>
      </c>
      <c r="G37" s="25" t="n">
        <f aca="false">F37*E37</f>
        <v>120</v>
      </c>
      <c r="H37" s="24" t="s">
        <v>1232</v>
      </c>
      <c r="I37" s="4" t="s">
        <v>737</v>
      </c>
      <c r="J37" s="4" t="s">
        <v>1446</v>
      </c>
    </row>
    <row r="38" customFormat="false" ht="13.8" hidden="false" customHeight="false" outlineLevel="0" collapsed="false">
      <c r="A38" s="4" t="n">
        <v>2036</v>
      </c>
      <c r="B38" s="22" t="s">
        <v>3077</v>
      </c>
      <c r="C38" s="23" t="s">
        <v>3078</v>
      </c>
      <c r="D38" s="24" t="s">
        <v>11</v>
      </c>
      <c r="E38" s="24" t="n">
        <v>10</v>
      </c>
      <c r="F38" s="25" t="n">
        <v>12</v>
      </c>
      <c r="G38" s="25" t="n">
        <f aca="false">F38*E38</f>
        <v>120</v>
      </c>
      <c r="H38" s="24" t="s">
        <v>2989</v>
      </c>
      <c r="I38" s="4" t="s">
        <v>737</v>
      </c>
      <c r="J38" s="4" t="s">
        <v>1446</v>
      </c>
    </row>
    <row r="39" customFormat="false" ht="13.8" hidden="false" customHeight="false" outlineLevel="0" collapsed="false">
      <c r="A39" s="4" t="n">
        <v>2037</v>
      </c>
      <c r="B39" s="22" t="s">
        <v>3079</v>
      </c>
      <c r="C39" s="23" t="s">
        <v>3080</v>
      </c>
      <c r="D39" s="24" t="s">
        <v>11</v>
      </c>
      <c r="E39" s="24" t="n">
        <v>10</v>
      </c>
      <c r="F39" s="25" t="n">
        <v>12</v>
      </c>
      <c r="G39" s="25" t="n">
        <f aca="false">F39*E39</f>
        <v>120</v>
      </c>
      <c r="H39" s="24" t="s">
        <v>2989</v>
      </c>
      <c r="I39" s="4" t="s">
        <v>737</v>
      </c>
      <c r="J39" s="4" t="s">
        <v>1446</v>
      </c>
    </row>
    <row r="40" customFormat="false" ht="13.8" hidden="false" customHeight="false" outlineLevel="0" collapsed="false">
      <c r="A40" s="4" t="n">
        <v>2038</v>
      </c>
      <c r="B40" s="22" t="s">
        <v>3081</v>
      </c>
      <c r="C40" s="23" t="s">
        <v>3082</v>
      </c>
      <c r="D40" s="24" t="s">
        <v>11</v>
      </c>
      <c r="E40" s="24" t="n">
        <v>5</v>
      </c>
      <c r="F40" s="25" t="n">
        <v>2162</v>
      </c>
      <c r="G40" s="25" t="n">
        <f aca="false">F40*E40</f>
        <v>10810</v>
      </c>
      <c r="H40" s="24" t="s">
        <v>736</v>
      </c>
      <c r="I40" s="4" t="s">
        <v>737</v>
      </c>
      <c r="J40" s="4" t="s">
        <v>1446</v>
      </c>
    </row>
    <row r="41" customFormat="false" ht="13.8" hidden="false" customHeight="false" outlineLevel="0" collapsed="false">
      <c r="A41" s="4" t="n">
        <v>2039</v>
      </c>
      <c r="B41" s="22" t="s">
        <v>3083</v>
      </c>
      <c r="C41" s="23" t="s">
        <v>3084</v>
      </c>
      <c r="D41" s="24" t="s">
        <v>11</v>
      </c>
      <c r="E41" s="24" t="n">
        <v>5</v>
      </c>
      <c r="F41" s="25" t="n">
        <v>2282</v>
      </c>
      <c r="G41" s="25" t="n">
        <f aca="false">F41*E41</f>
        <v>11410</v>
      </c>
      <c r="H41" s="24" t="s">
        <v>736</v>
      </c>
      <c r="I41" s="4" t="s">
        <v>737</v>
      </c>
      <c r="J41" s="4" t="s">
        <v>1446</v>
      </c>
    </row>
    <row r="42" customFormat="false" ht="13.8" hidden="false" customHeight="false" outlineLevel="0" collapsed="false">
      <c r="A42" s="4" t="n">
        <v>2040</v>
      </c>
      <c r="B42" s="22" t="s">
        <v>3085</v>
      </c>
      <c r="C42" s="23" t="s">
        <v>3086</v>
      </c>
      <c r="D42" s="24" t="s">
        <v>11</v>
      </c>
      <c r="E42" s="24" t="n">
        <v>7</v>
      </c>
      <c r="F42" s="25" t="n">
        <v>2703.571</v>
      </c>
      <c r="G42" s="25" t="n">
        <f aca="false">F42*E42</f>
        <v>18924.997</v>
      </c>
      <c r="H42" s="24" t="s">
        <v>736</v>
      </c>
      <c r="I42" s="4" t="s">
        <v>737</v>
      </c>
      <c r="J42" s="4" t="s">
        <v>1446</v>
      </c>
    </row>
    <row r="43" customFormat="false" ht="13.8" hidden="false" customHeight="false" outlineLevel="0" collapsed="false">
      <c r="A43" s="4" t="n">
        <v>2041</v>
      </c>
      <c r="B43" s="22" t="s">
        <v>3087</v>
      </c>
      <c r="C43" s="23" t="s">
        <v>3088</v>
      </c>
      <c r="D43" s="24" t="s">
        <v>11</v>
      </c>
      <c r="E43" s="24" t="n">
        <v>6</v>
      </c>
      <c r="F43" s="25" t="n">
        <v>15</v>
      </c>
      <c r="G43" s="25" t="n">
        <f aca="false">F43*E43</f>
        <v>90</v>
      </c>
      <c r="H43" s="24" t="s">
        <v>1232</v>
      </c>
      <c r="I43" s="4" t="s">
        <v>737</v>
      </c>
      <c r="J43" s="4" t="s">
        <v>1446</v>
      </c>
    </row>
    <row r="44" customFormat="false" ht="13.8" hidden="false" customHeight="false" outlineLevel="0" collapsed="false">
      <c r="A44" s="4" t="n">
        <v>2042</v>
      </c>
      <c r="B44" s="22" t="s">
        <v>3089</v>
      </c>
      <c r="C44" s="23" t="s">
        <v>3090</v>
      </c>
      <c r="D44" s="24" t="s">
        <v>11</v>
      </c>
      <c r="E44" s="24" t="n">
        <v>24</v>
      </c>
      <c r="F44" s="25" t="n">
        <v>5</v>
      </c>
      <c r="G44" s="25" t="n">
        <f aca="false">F44*E44</f>
        <v>120</v>
      </c>
      <c r="H44" s="24" t="s">
        <v>77</v>
      </c>
      <c r="I44" s="4" t="s">
        <v>737</v>
      </c>
      <c r="J44" s="4" t="s">
        <v>1446</v>
      </c>
    </row>
    <row r="45" customFormat="false" ht="13.8" hidden="false" customHeight="false" outlineLevel="0" collapsed="false">
      <c r="A45" s="4" t="n">
        <v>2043</v>
      </c>
      <c r="B45" s="22" t="s">
        <v>3091</v>
      </c>
      <c r="C45" s="23" t="s">
        <v>3092</v>
      </c>
      <c r="D45" s="24" t="s">
        <v>11</v>
      </c>
      <c r="E45" s="24" t="n">
        <v>1</v>
      </c>
      <c r="F45" s="25" t="n">
        <v>121</v>
      </c>
      <c r="G45" s="25" t="n">
        <f aca="false">F45*E45</f>
        <v>121</v>
      </c>
      <c r="H45" s="24" t="s">
        <v>1232</v>
      </c>
      <c r="I45" s="4" t="s">
        <v>737</v>
      </c>
      <c r="J45" s="4" t="s">
        <v>1446</v>
      </c>
    </row>
    <row r="46" customFormat="false" ht="13.8" hidden="false" customHeight="false" outlineLevel="0" collapsed="false">
      <c r="A46" s="4" t="n">
        <v>2044</v>
      </c>
      <c r="B46" s="22" t="s">
        <v>3093</v>
      </c>
      <c r="C46" s="23" t="s">
        <v>3094</v>
      </c>
      <c r="D46" s="24" t="s">
        <v>11</v>
      </c>
      <c r="E46" s="24" t="n">
        <v>2</v>
      </c>
      <c r="F46" s="25" t="n">
        <v>61</v>
      </c>
      <c r="G46" s="25" t="n">
        <f aca="false">F46*E46</f>
        <v>122</v>
      </c>
      <c r="H46" s="24" t="s">
        <v>155</v>
      </c>
      <c r="I46" s="4" t="s">
        <v>737</v>
      </c>
      <c r="J46" s="4" t="s">
        <v>1446</v>
      </c>
    </row>
    <row r="47" customFormat="false" ht="13.8" hidden="false" customHeight="false" outlineLevel="0" collapsed="false">
      <c r="A47" s="4" t="n">
        <v>2045</v>
      </c>
      <c r="B47" s="22" t="s">
        <v>3095</v>
      </c>
      <c r="C47" s="23" t="s">
        <v>3096</v>
      </c>
      <c r="D47" s="24" t="s">
        <v>11</v>
      </c>
      <c r="E47" s="24" t="n">
        <v>1</v>
      </c>
      <c r="F47" s="25" t="n">
        <v>122.143</v>
      </c>
      <c r="G47" s="25" t="n">
        <f aca="false">F47*E47</f>
        <v>122.143</v>
      </c>
      <c r="H47" s="24" t="s">
        <v>2802</v>
      </c>
      <c r="I47" s="4" t="s">
        <v>737</v>
      </c>
      <c r="J47" s="4" t="s">
        <v>1446</v>
      </c>
    </row>
    <row r="48" customFormat="false" ht="13.8" hidden="false" customHeight="false" outlineLevel="0" collapsed="false">
      <c r="A48" s="4" t="n">
        <v>2046</v>
      </c>
      <c r="B48" s="22" t="s">
        <v>3097</v>
      </c>
      <c r="C48" s="23" t="s">
        <v>3098</v>
      </c>
      <c r="D48" s="24" t="s">
        <v>11</v>
      </c>
      <c r="E48" s="24" t="n">
        <v>4</v>
      </c>
      <c r="F48" s="25" t="n">
        <v>31</v>
      </c>
      <c r="G48" s="25" t="n">
        <f aca="false">F48*E48</f>
        <v>124</v>
      </c>
      <c r="H48" s="24" t="s">
        <v>77</v>
      </c>
      <c r="I48" s="4" t="s">
        <v>737</v>
      </c>
      <c r="J48" s="4" t="s">
        <v>1446</v>
      </c>
    </row>
    <row r="49" customFormat="false" ht="13.8" hidden="false" customHeight="false" outlineLevel="0" collapsed="false">
      <c r="A49" s="4" t="n">
        <v>2047</v>
      </c>
      <c r="B49" s="22" t="s">
        <v>3099</v>
      </c>
      <c r="C49" s="23" t="s">
        <v>3100</v>
      </c>
      <c r="D49" s="24" t="s">
        <v>11</v>
      </c>
      <c r="E49" s="24" t="n">
        <v>18</v>
      </c>
      <c r="F49" s="25" t="n">
        <v>7</v>
      </c>
      <c r="G49" s="25" t="n">
        <f aca="false">F49*E49</f>
        <v>126</v>
      </c>
      <c r="H49" s="24" t="s">
        <v>155</v>
      </c>
      <c r="I49" s="4" t="s">
        <v>737</v>
      </c>
      <c r="J49" s="4" t="s">
        <v>1446</v>
      </c>
    </row>
    <row r="50" customFormat="false" ht="13.8" hidden="false" customHeight="false" outlineLevel="0" collapsed="false">
      <c r="A50" s="4" t="n">
        <v>2048</v>
      </c>
      <c r="B50" s="22" t="s">
        <v>3101</v>
      </c>
      <c r="C50" s="23" t="s">
        <v>3102</v>
      </c>
      <c r="D50" s="24" t="s">
        <v>11</v>
      </c>
      <c r="E50" s="24" t="n">
        <v>3</v>
      </c>
      <c r="F50" s="25" t="n">
        <v>42</v>
      </c>
      <c r="G50" s="25" t="n">
        <f aca="false">F50*E50</f>
        <v>126</v>
      </c>
      <c r="H50" s="24" t="s">
        <v>1232</v>
      </c>
      <c r="I50" s="4" t="s">
        <v>737</v>
      </c>
      <c r="J50" s="4" t="s">
        <v>1446</v>
      </c>
    </row>
    <row r="51" customFormat="false" ht="13.8" hidden="false" customHeight="false" outlineLevel="0" collapsed="false">
      <c r="A51" s="4" t="n">
        <v>2049</v>
      </c>
      <c r="B51" s="22" t="s">
        <v>3103</v>
      </c>
      <c r="C51" s="23" t="s">
        <v>3104</v>
      </c>
      <c r="D51" s="24" t="s">
        <v>11</v>
      </c>
      <c r="E51" s="24" t="n">
        <v>1</v>
      </c>
      <c r="F51" s="25" t="n">
        <v>126</v>
      </c>
      <c r="G51" s="25" t="n">
        <f aca="false">F51*E51</f>
        <v>126</v>
      </c>
      <c r="H51" s="24" t="s">
        <v>77</v>
      </c>
      <c r="I51" s="4" t="s">
        <v>737</v>
      </c>
      <c r="J51" s="4" t="s">
        <v>1446</v>
      </c>
    </row>
    <row r="52" customFormat="false" ht="13.8" hidden="false" customHeight="false" outlineLevel="0" collapsed="false">
      <c r="A52" s="4" t="n">
        <v>2050</v>
      </c>
      <c r="B52" s="22" t="s">
        <v>3105</v>
      </c>
      <c r="C52" s="23" t="s">
        <v>3106</v>
      </c>
      <c r="D52" s="24" t="s">
        <v>11</v>
      </c>
      <c r="E52" s="24" t="n">
        <v>3</v>
      </c>
      <c r="F52" s="25" t="n">
        <v>4174</v>
      </c>
      <c r="G52" s="25" t="n">
        <f aca="false">F52*E52</f>
        <v>12522</v>
      </c>
      <c r="H52" s="24" t="s">
        <v>736</v>
      </c>
      <c r="I52" s="4" t="s">
        <v>737</v>
      </c>
      <c r="J52" s="4" t="s">
        <v>1446</v>
      </c>
    </row>
    <row r="53" customFormat="false" ht="13.8" hidden="false" customHeight="false" outlineLevel="0" collapsed="false">
      <c r="A53" s="4" t="n">
        <v>2051</v>
      </c>
      <c r="B53" s="22" t="s">
        <v>3107</v>
      </c>
      <c r="C53" s="23" t="s">
        <v>3108</v>
      </c>
      <c r="D53" s="24" t="s">
        <v>11</v>
      </c>
      <c r="E53" s="24" t="n">
        <v>4</v>
      </c>
      <c r="F53" s="25" t="n">
        <v>4667.5</v>
      </c>
      <c r="G53" s="25" t="n">
        <f aca="false">F53*E53</f>
        <v>18670</v>
      </c>
      <c r="H53" s="24" t="s">
        <v>736</v>
      </c>
      <c r="I53" s="4" t="s">
        <v>737</v>
      </c>
      <c r="J53" s="4" t="s">
        <v>1446</v>
      </c>
    </row>
    <row r="54" customFormat="false" ht="13.8" hidden="false" customHeight="false" outlineLevel="0" collapsed="false">
      <c r="A54" s="4" t="n">
        <v>2052</v>
      </c>
      <c r="B54" s="22" t="s">
        <v>3109</v>
      </c>
      <c r="C54" s="23" t="s">
        <v>3110</v>
      </c>
      <c r="D54" s="24" t="s">
        <v>11</v>
      </c>
      <c r="E54" s="24" t="n">
        <v>6</v>
      </c>
      <c r="F54" s="25" t="n">
        <v>21</v>
      </c>
      <c r="G54" s="25" t="n">
        <f aca="false">F54*E54</f>
        <v>126</v>
      </c>
      <c r="H54" s="24" t="s">
        <v>1232</v>
      </c>
      <c r="I54" s="4" t="s">
        <v>737</v>
      </c>
      <c r="J54" s="4" t="s">
        <v>1446</v>
      </c>
    </row>
    <row r="55" customFormat="false" ht="13.8" hidden="false" customHeight="false" outlineLevel="0" collapsed="false">
      <c r="A55" s="4" t="n">
        <v>2053</v>
      </c>
      <c r="B55" s="22" t="s">
        <v>3111</v>
      </c>
      <c r="C55" s="23" t="s">
        <v>3112</v>
      </c>
      <c r="D55" s="24" t="s">
        <v>11</v>
      </c>
      <c r="E55" s="24" t="n">
        <v>1</v>
      </c>
      <c r="F55" s="25" t="n">
        <v>30037.5</v>
      </c>
      <c r="G55" s="25" t="n">
        <f aca="false">F55*E55</f>
        <v>30037.5</v>
      </c>
      <c r="H55" s="24" t="s">
        <v>736</v>
      </c>
      <c r="I55" s="4" t="s">
        <v>737</v>
      </c>
      <c r="J55" s="4" t="s">
        <v>1446</v>
      </c>
    </row>
    <row r="56" customFormat="false" ht="13.8" hidden="false" customHeight="false" outlineLevel="0" collapsed="false">
      <c r="A56" s="4" t="n">
        <v>2054</v>
      </c>
      <c r="B56" s="22" t="s">
        <v>3113</v>
      </c>
      <c r="C56" s="23" t="s">
        <v>3114</v>
      </c>
      <c r="D56" s="24" t="s">
        <v>11</v>
      </c>
      <c r="E56" s="24" t="n">
        <v>5</v>
      </c>
      <c r="F56" s="25" t="n">
        <v>20446.667</v>
      </c>
      <c r="G56" s="25" t="n">
        <f aca="false">F56*E56</f>
        <v>102233.335</v>
      </c>
      <c r="H56" s="24" t="s">
        <v>736</v>
      </c>
      <c r="I56" s="4" t="s">
        <v>737</v>
      </c>
      <c r="J56" s="4" t="s">
        <v>1446</v>
      </c>
    </row>
    <row r="57" customFormat="false" ht="13.8" hidden="false" customHeight="false" outlineLevel="0" collapsed="false">
      <c r="A57" s="4" t="n">
        <v>2055</v>
      </c>
      <c r="B57" s="22" t="s">
        <v>3115</v>
      </c>
      <c r="C57" s="23" t="s">
        <v>3116</v>
      </c>
      <c r="D57" s="24" t="s">
        <v>11</v>
      </c>
      <c r="E57" s="24" t="n">
        <v>11</v>
      </c>
      <c r="F57" s="25" t="n">
        <v>16</v>
      </c>
      <c r="G57" s="25" t="n">
        <f aca="false">F57*E57</f>
        <v>176</v>
      </c>
      <c r="H57" s="24" t="s">
        <v>1133</v>
      </c>
      <c r="I57" s="4" t="s">
        <v>737</v>
      </c>
      <c r="J57" s="4" t="s">
        <v>1446</v>
      </c>
    </row>
    <row r="58" customFormat="false" ht="13.8" hidden="false" customHeight="false" outlineLevel="0" collapsed="false">
      <c r="A58" s="4" t="n">
        <v>2056</v>
      </c>
      <c r="B58" s="22" t="s">
        <v>3117</v>
      </c>
      <c r="C58" s="23" t="s">
        <v>3118</v>
      </c>
      <c r="D58" s="24" t="s">
        <v>11</v>
      </c>
      <c r="E58" s="24" t="n">
        <v>3</v>
      </c>
      <c r="F58" s="25" t="n">
        <v>6202</v>
      </c>
      <c r="G58" s="25" t="n">
        <f aca="false">F58*E58</f>
        <v>18606</v>
      </c>
      <c r="H58" s="24" t="s">
        <v>736</v>
      </c>
      <c r="I58" s="4" t="s">
        <v>737</v>
      </c>
      <c r="J58" s="4" t="s">
        <v>1446</v>
      </c>
    </row>
    <row r="59" customFormat="false" ht="13.8" hidden="false" customHeight="false" outlineLevel="0" collapsed="false">
      <c r="A59" s="4" t="n">
        <v>2057</v>
      </c>
      <c r="B59" s="22" t="s">
        <v>3119</v>
      </c>
      <c r="C59" s="23" t="s">
        <v>3120</v>
      </c>
      <c r="D59" s="24" t="s">
        <v>11</v>
      </c>
      <c r="E59" s="24" t="n">
        <v>4</v>
      </c>
      <c r="F59" s="25" t="n">
        <v>32</v>
      </c>
      <c r="G59" s="25" t="n">
        <f aca="false">F59*E59</f>
        <v>128</v>
      </c>
      <c r="H59" s="24" t="s">
        <v>2785</v>
      </c>
      <c r="I59" s="4" t="s">
        <v>737</v>
      </c>
      <c r="J59" s="4" t="s">
        <v>1446</v>
      </c>
    </row>
    <row r="60" customFormat="false" ht="13.8" hidden="false" customHeight="false" outlineLevel="0" collapsed="false">
      <c r="A60" s="4" t="n">
        <v>2058</v>
      </c>
      <c r="B60" s="22" t="s">
        <v>3121</v>
      </c>
      <c r="C60" s="23" t="s">
        <v>3122</v>
      </c>
      <c r="D60" s="24" t="s">
        <v>11</v>
      </c>
      <c r="E60" s="24" t="n">
        <v>1</v>
      </c>
      <c r="F60" s="25" t="n">
        <v>4594</v>
      </c>
      <c r="G60" s="25" t="n">
        <f aca="false">F60*E60</f>
        <v>4594</v>
      </c>
      <c r="H60" s="24" t="s">
        <v>736</v>
      </c>
      <c r="I60" s="4" t="s">
        <v>737</v>
      </c>
      <c r="J60" s="4" t="s">
        <v>1446</v>
      </c>
    </row>
    <row r="61" customFormat="false" ht="13.8" hidden="false" customHeight="false" outlineLevel="0" collapsed="false">
      <c r="A61" s="4" t="n">
        <v>2059</v>
      </c>
      <c r="B61" s="22" t="s">
        <v>3123</v>
      </c>
      <c r="C61" s="23" t="s">
        <v>3124</v>
      </c>
      <c r="D61" s="24" t="s">
        <v>11</v>
      </c>
      <c r="E61" s="24" t="n">
        <v>1</v>
      </c>
      <c r="F61" s="25" t="n">
        <v>11456</v>
      </c>
      <c r="G61" s="25" t="n">
        <f aca="false">F61*E61</f>
        <v>11456</v>
      </c>
      <c r="H61" s="24" t="s">
        <v>736</v>
      </c>
      <c r="I61" s="4" t="s">
        <v>737</v>
      </c>
      <c r="J61" s="4" t="s">
        <v>1446</v>
      </c>
    </row>
    <row r="62" customFormat="false" ht="13.8" hidden="false" customHeight="false" outlineLevel="0" collapsed="false">
      <c r="A62" s="4" t="n">
        <v>2060</v>
      </c>
      <c r="B62" s="22" t="s">
        <v>3125</v>
      </c>
      <c r="C62" s="23" t="s">
        <v>3126</v>
      </c>
      <c r="D62" s="24" t="s">
        <v>11</v>
      </c>
      <c r="E62" s="24" t="n">
        <v>1</v>
      </c>
      <c r="F62" s="25" t="n">
        <v>12285</v>
      </c>
      <c r="G62" s="25" t="n">
        <f aca="false">F62*E62</f>
        <v>12285</v>
      </c>
      <c r="H62" s="24" t="s">
        <v>736</v>
      </c>
      <c r="I62" s="4" t="s">
        <v>737</v>
      </c>
      <c r="J62" s="4" t="s">
        <v>1446</v>
      </c>
    </row>
    <row r="63" customFormat="false" ht="13.8" hidden="false" customHeight="false" outlineLevel="0" collapsed="false">
      <c r="A63" s="4" t="n">
        <v>2061</v>
      </c>
      <c r="B63" s="22" t="s">
        <v>3127</v>
      </c>
      <c r="C63" s="23" t="s">
        <v>3128</v>
      </c>
      <c r="D63" s="24" t="s">
        <v>11</v>
      </c>
      <c r="E63" s="24" t="n">
        <v>1</v>
      </c>
      <c r="F63" s="25" t="n">
        <v>128</v>
      </c>
      <c r="G63" s="25" t="n">
        <f aca="false">F63*E63</f>
        <v>128</v>
      </c>
      <c r="H63" s="24" t="s">
        <v>2785</v>
      </c>
      <c r="I63" s="4" t="s">
        <v>737</v>
      </c>
      <c r="J63" s="4" t="s">
        <v>1446</v>
      </c>
    </row>
    <row r="64" customFormat="false" ht="13.8" hidden="false" customHeight="false" outlineLevel="0" collapsed="false">
      <c r="A64" s="4" t="n">
        <v>2062</v>
      </c>
      <c r="B64" s="22" t="s">
        <v>3129</v>
      </c>
      <c r="C64" s="23" t="s">
        <v>3130</v>
      </c>
      <c r="D64" s="24" t="s">
        <v>11</v>
      </c>
      <c r="E64" s="24" t="n">
        <v>1</v>
      </c>
      <c r="F64" s="25" t="n">
        <v>128</v>
      </c>
      <c r="G64" s="25" t="n">
        <f aca="false">F64*E64</f>
        <v>128</v>
      </c>
      <c r="H64" s="24" t="s">
        <v>1232</v>
      </c>
      <c r="I64" s="4" t="s">
        <v>737</v>
      </c>
      <c r="J64" s="4" t="s">
        <v>1446</v>
      </c>
    </row>
    <row r="65" customFormat="false" ht="13.8" hidden="false" customHeight="false" outlineLevel="0" collapsed="false">
      <c r="A65" s="4" t="n">
        <v>2063</v>
      </c>
      <c r="B65" s="22" t="s">
        <v>3131</v>
      </c>
      <c r="C65" s="23" t="s">
        <v>3132</v>
      </c>
      <c r="D65" s="24" t="s">
        <v>11</v>
      </c>
      <c r="E65" s="24" t="n">
        <v>2</v>
      </c>
      <c r="F65" s="25" t="n">
        <v>8402.759</v>
      </c>
      <c r="G65" s="25" t="n">
        <f aca="false">F65*E65</f>
        <v>16805.518</v>
      </c>
      <c r="H65" s="24" t="s">
        <v>736</v>
      </c>
      <c r="I65" s="4" t="s">
        <v>737</v>
      </c>
      <c r="J65" s="4" t="s">
        <v>1446</v>
      </c>
    </row>
    <row r="66" customFormat="false" ht="13.8" hidden="false" customHeight="false" outlineLevel="0" collapsed="false">
      <c r="A66" s="4" t="n">
        <v>2064</v>
      </c>
      <c r="B66" s="22" t="s">
        <v>3133</v>
      </c>
      <c r="C66" s="23" t="s">
        <v>3134</v>
      </c>
      <c r="D66" s="24" t="s">
        <v>11</v>
      </c>
      <c r="E66" s="24" t="n">
        <v>4</v>
      </c>
      <c r="F66" s="25" t="n">
        <v>5669</v>
      </c>
      <c r="G66" s="25" t="n">
        <f aca="false">F66*E66</f>
        <v>22676</v>
      </c>
      <c r="H66" s="24" t="s">
        <v>736</v>
      </c>
      <c r="I66" s="4" t="s">
        <v>737</v>
      </c>
      <c r="J66" s="4" t="s">
        <v>1446</v>
      </c>
    </row>
    <row r="67" customFormat="false" ht="13.8" hidden="false" customHeight="false" outlineLevel="0" collapsed="false">
      <c r="A67" s="4" t="n">
        <v>2065</v>
      </c>
      <c r="B67" s="22" t="s">
        <v>3135</v>
      </c>
      <c r="C67" s="23" t="s">
        <v>3136</v>
      </c>
      <c r="D67" s="24" t="s">
        <v>11</v>
      </c>
      <c r="E67" s="24" t="n">
        <v>1</v>
      </c>
      <c r="F67" s="25" t="n">
        <v>129</v>
      </c>
      <c r="G67" s="25" t="n">
        <f aca="false">F67*E67</f>
        <v>129</v>
      </c>
      <c r="H67" s="24" t="s">
        <v>1232</v>
      </c>
      <c r="I67" s="4" t="s">
        <v>737</v>
      </c>
      <c r="J67" s="4" t="s">
        <v>1446</v>
      </c>
    </row>
    <row r="68" customFormat="false" ht="13.8" hidden="false" customHeight="false" outlineLevel="0" collapsed="false">
      <c r="A68" s="4" t="n">
        <v>2066</v>
      </c>
      <c r="B68" s="22" t="s">
        <v>3137</v>
      </c>
      <c r="C68" s="23" t="s">
        <v>3138</v>
      </c>
      <c r="D68" s="24" t="s">
        <v>11</v>
      </c>
      <c r="E68" s="24" t="n">
        <v>3</v>
      </c>
      <c r="F68" s="25" t="n">
        <v>2221</v>
      </c>
      <c r="G68" s="25" t="n">
        <f aca="false">F68*E68</f>
        <v>6663</v>
      </c>
      <c r="H68" s="24" t="s">
        <v>736</v>
      </c>
      <c r="I68" s="4" t="s">
        <v>737</v>
      </c>
      <c r="J68" s="4" t="s">
        <v>1446</v>
      </c>
    </row>
    <row r="69" customFormat="false" ht="13.8" hidden="false" customHeight="false" outlineLevel="0" collapsed="false">
      <c r="A69" s="4" t="n">
        <v>2067</v>
      </c>
      <c r="B69" s="22" t="s">
        <v>3139</v>
      </c>
      <c r="C69" s="23" t="s">
        <v>3140</v>
      </c>
      <c r="D69" s="24" t="s">
        <v>11</v>
      </c>
      <c r="E69" s="24" t="n">
        <v>4</v>
      </c>
      <c r="F69" s="25" t="n">
        <v>33</v>
      </c>
      <c r="G69" s="25" t="n">
        <f aca="false">F69*E69</f>
        <v>132</v>
      </c>
      <c r="H69" s="24" t="s">
        <v>2848</v>
      </c>
      <c r="I69" s="4" t="s">
        <v>737</v>
      </c>
      <c r="J69" s="4" t="s">
        <v>1446</v>
      </c>
    </row>
    <row r="70" customFormat="false" ht="13.8" hidden="false" customHeight="false" outlineLevel="0" collapsed="false">
      <c r="A70" s="4" t="n">
        <v>2068</v>
      </c>
      <c r="B70" s="22" t="s">
        <v>3141</v>
      </c>
      <c r="C70" s="23" t="s">
        <v>2270</v>
      </c>
      <c r="D70" s="24" t="s">
        <v>11</v>
      </c>
      <c r="E70" s="24" t="n">
        <v>22</v>
      </c>
      <c r="F70" s="25" t="n">
        <v>6</v>
      </c>
      <c r="G70" s="25" t="n">
        <f aca="false">F70*E70</f>
        <v>132</v>
      </c>
      <c r="H70" s="24" t="s">
        <v>1232</v>
      </c>
      <c r="I70" s="4" t="s">
        <v>737</v>
      </c>
      <c r="J70" s="4" t="s">
        <v>1446</v>
      </c>
    </row>
    <row r="71" customFormat="false" ht="13.8" hidden="false" customHeight="false" outlineLevel="0" collapsed="false">
      <c r="A71" s="4" t="n">
        <v>2069</v>
      </c>
      <c r="B71" s="22" t="s">
        <v>3142</v>
      </c>
      <c r="C71" s="23" t="s">
        <v>3143</v>
      </c>
      <c r="D71" s="24" t="s">
        <v>11</v>
      </c>
      <c r="E71" s="24" t="n">
        <v>1</v>
      </c>
      <c r="F71" s="25" t="n">
        <v>132</v>
      </c>
      <c r="G71" s="25" t="n">
        <f aca="false">F71*E71</f>
        <v>132</v>
      </c>
      <c r="H71" s="24" t="s">
        <v>398</v>
      </c>
      <c r="I71" s="4" t="s">
        <v>737</v>
      </c>
      <c r="J71" s="4" t="s">
        <v>1446</v>
      </c>
    </row>
    <row r="72" customFormat="false" ht="13.8" hidden="false" customHeight="false" outlineLevel="0" collapsed="false">
      <c r="A72" s="4" t="n">
        <v>2070</v>
      </c>
      <c r="B72" s="22" t="s">
        <v>3144</v>
      </c>
      <c r="C72" s="23" t="s">
        <v>3145</v>
      </c>
      <c r="D72" s="24" t="s">
        <v>11</v>
      </c>
      <c r="E72" s="24" t="n">
        <v>2</v>
      </c>
      <c r="F72" s="25" t="n">
        <v>2223</v>
      </c>
      <c r="G72" s="25" t="n">
        <f aca="false">F72*E72</f>
        <v>4446</v>
      </c>
      <c r="H72" s="24" t="s">
        <v>736</v>
      </c>
      <c r="I72" s="4" t="s">
        <v>737</v>
      </c>
      <c r="J72" s="4" t="s">
        <v>1446</v>
      </c>
    </row>
    <row r="73" customFormat="false" ht="13.8" hidden="false" customHeight="false" outlineLevel="0" collapsed="false">
      <c r="A73" s="4" t="n">
        <v>2071</v>
      </c>
      <c r="B73" s="22" t="s">
        <v>3146</v>
      </c>
      <c r="C73" s="23" t="s">
        <v>3147</v>
      </c>
      <c r="D73" s="24" t="s">
        <v>11</v>
      </c>
      <c r="E73" s="24" t="n">
        <v>8</v>
      </c>
      <c r="F73" s="25" t="n">
        <v>9.591</v>
      </c>
      <c r="G73" s="25" t="n">
        <f aca="false">F73*E73</f>
        <v>76.728</v>
      </c>
      <c r="H73" s="24" t="s">
        <v>77</v>
      </c>
      <c r="I73" s="4" t="s">
        <v>737</v>
      </c>
      <c r="J73" s="4" t="s">
        <v>1446</v>
      </c>
    </row>
    <row r="74" customFormat="false" ht="13.8" hidden="false" customHeight="false" outlineLevel="0" collapsed="false">
      <c r="A74" s="4" t="n">
        <v>2072</v>
      </c>
      <c r="B74" s="22" t="s">
        <v>3148</v>
      </c>
      <c r="C74" s="23" t="s">
        <v>3149</v>
      </c>
      <c r="D74" s="24" t="s">
        <v>11</v>
      </c>
      <c r="E74" s="24" t="n">
        <v>2</v>
      </c>
      <c r="F74" s="25" t="n">
        <v>38772</v>
      </c>
      <c r="G74" s="25" t="n">
        <f aca="false">F74*E74</f>
        <v>77544</v>
      </c>
      <c r="H74" s="24" t="s">
        <v>736</v>
      </c>
      <c r="I74" s="4" t="s">
        <v>737</v>
      </c>
      <c r="J74" s="4" t="s">
        <v>1446</v>
      </c>
    </row>
    <row r="75" customFormat="false" ht="13.8" hidden="false" customHeight="false" outlineLevel="0" collapsed="false">
      <c r="A75" s="4" t="n">
        <v>2073</v>
      </c>
      <c r="B75" s="22" t="s">
        <v>3150</v>
      </c>
      <c r="C75" s="23" t="s">
        <v>3151</v>
      </c>
      <c r="D75" s="24" t="s">
        <v>11</v>
      </c>
      <c r="E75" s="24" t="n">
        <v>19</v>
      </c>
      <c r="F75" s="25" t="n">
        <v>7.077</v>
      </c>
      <c r="G75" s="25" t="n">
        <f aca="false">F75*E75</f>
        <v>134.463</v>
      </c>
      <c r="H75" s="24" t="s">
        <v>1133</v>
      </c>
      <c r="I75" s="4" t="s">
        <v>737</v>
      </c>
      <c r="J75" s="4" t="s">
        <v>1446</v>
      </c>
    </row>
    <row r="76" customFormat="false" ht="13.8" hidden="false" customHeight="false" outlineLevel="0" collapsed="false">
      <c r="A76" s="4" t="n">
        <v>2074</v>
      </c>
      <c r="B76" s="22" t="s">
        <v>3152</v>
      </c>
      <c r="C76" s="23" t="s">
        <v>3153</v>
      </c>
      <c r="D76" s="24" t="s">
        <v>11</v>
      </c>
      <c r="E76" s="24" t="n">
        <v>10</v>
      </c>
      <c r="F76" s="25" t="n">
        <v>13.5</v>
      </c>
      <c r="G76" s="25" t="n">
        <f aca="false">F76*E76</f>
        <v>135</v>
      </c>
      <c r="H76" s="24" t="s">
        <v>1232</v>
      </c>
      <c r="I76" s="4" t="s">
        <v>737</v>
      </c>
      <c r="J76" s="4" t="s">
        <v>1446</v>
      </c>
    </row>
    <row r="77" customFormat="false" ht="13.8" hidden="false" customHeight="false" outlineLevel="0" collapsed="false">
      <c r="A77" s="4" t="n">
        <v>2075</v>
      </c>
      <c r="B77" s="22" t="s">
        <v>3154</v>
      </c>
      <c r="C77" s="23" t="s">
        <v>3155</v>
      </c>
      <c r="D77" s="24" t="s">
        <v>11</v>
      </c>
      <c r="E77" s="24" t="n">
        <v>1</v>
      </c>
      <c r="F77" s="25" t="n">
        <v>136</v>
      </c>
      <c r="G77" s="25" t="n">
        <f aca="false">F77*E77</f>
        <v>136</v>
      </c>
      <c r="H77" s="24" t="s">
        <v>1232</v>
      </c>
      <c r="I77" s="4" t="s">
        <v>737</v>
      </c>
      <c r="J77" s="4" t="s">
        <v>1446</v>
      </c>
    </row>
    <row r="78" customFormat="false" ht="13.8" hidden="false" customHeight="false" outlineLevel="0" collapsed="false">
      <c r="A78" s="4" t="n">
        <v>2076</v>
      </c>
      <c r="B78" s="22" t="s">
        <v>3156</v>
      </c>
      <c r="C78" s="23" t="s">
        <v>3157</v>
      </c>
      <c r="D78" s="24" t="s">
        <v>11</v>
      </c>
      <c r="E78" s="24" t="n">
        <v>2</v>
      </c>
      <c r="F78" s="25" t="n">
        <v>2295.667</v>
      </c>
      <c r="G78" s="25" t="n">
        <f aca="false">F78*E78</f>
        <v>4591.334</v>
      </c>
      <c r="H78" s="24" t="s">
        <v>736</v>
      </c>
      <c r="I78" s="4" t="s">
        <v>737</v>
      </c>
      <c r="J78" s="4" t="s">
        <v>1446</v>
      </c>
    </row>
    <row r="79" customFormat="false" ht="13.8" hidden="false" customHeight="false" outlineLevel="0" collapsed="false">
      <c r="A79" s="4" t="n">
        <v>2077</v>
      </c>
      <c r="B79" s="22" t="s">
        <v>3158</v>
      </c>
      <c r="C79" s="23" t="s">
        <v>3159</v>
      </c>
      <c r="D79" s="24" t="s">
        <v>11</v>
      </c>
      <c r="E79" s="24" t="n">
        <v>8</v>
      </c>
      <c r="F79" s="25" t="n">
        <v>2316</v>
      </c>
      <c r="G79" s="25" t="n">
        <f aca="false">F79*E79</f>
        <v>18528</v>
      </c>
      <c r="H79" s="24" t="s">
        <v>736</v>
      </c>
      <c r="I79" s="4" t="s">
        <v>737</v>
      </c>
      <c r="J79" s="4" t="s">
        <v>1446</v>
      </c>
    </row>
    <row r="80" customFormat="false" ht="13.8" hidden="false" customHeight="false" outlineLevel="0" collapsed="false">
      <c r="A80" s="4" t="n">
        <v>2078</v>
      </c>
      <c r="B80" s="22" t="s">
        <v>3160</v>
      </c>
      <c r="C80" s="23" t="s">
        <v>3161</v>
      </c>
      <c r="D80" s="24" t="s">
        <v>11</v>
      </c>
      <c r="E80" s="24" t="n">
        <v>1</v>
      </c>
      <c r="F80" s="25" t="n">
        <v>138</v>
      </c>
      <c r="G80" s="25" t="n">
        <f aca="false">F80*E80</f>
        <v>138</v>
      </c>
      <c r="H80" s="24" t="s">
        <v>2785</v>
      </c>
      <c r="I80" s="4" t="s">
        <v>737</v>
      </c>
      <c r="J80" s="4" t="s">
        <v>1446</v>
      </c>
    </row>
    <row r="81" customFormat="false" ht="13.8" hidden="false" customHeight="false" outlineLevel="0" collapsed="false">
      <c r="A81" s="4" t="n">
        <v>2079</v>
      </c>
      <c r="B81" s="22" t="s">
        <v>3162</v>
      </c>
      <c r="C81" s="23" t="s">
        <v>3163</v>
      </c>
      <c r="D81" s="24" t="s">
        <v>11</v>
      </c>
      <c r="E81" s="24" t="n">
        <v>1</v>
      </c>
      <c r="F81" s="25" t="n">
        <v>5533.333</v>
      </c>
      <c r="G81" s="25" t="n">
        <f aca="false">F81*E81</f>
        <v>5533.333</v>
      </c>
      <c r="H81" s="24" t="s">
        <v>736</v>
      </c>
      <c r="I81" s="4" t="s">
        <v>737</v>
      </c>
      <c r="J81" s="4" t="s">
        <v>1446</v>
      </c>
    </row>
    <row r="82" customFormat="false" ht="13.8" hidden="false" customHeight="false" outlineLevel="0" collapsed="false">
      <c r="A82" s="4" t="n">
        <v>2080</v>
      </c>
      <c r="B82" s="22" t="s">
        <v>3164</v>
      </c>
      <c r="C82" s="23" t="s">
        <v>3165</v>
      </c>
      <c r="D82" s="24" t="s">
        <v>11</v>
      </c>
      <c r="E82" s="24" t="n">
        <v>46</v>
      </c>
      <c r="F82" s="25" t="n">
        <v>3</v>
      </c>
      <c r="G82" s="25" t="n">
        <f aca="false">F82*E82</f>
        <v>138</v>
      </c>
      <c r="H82" s="24" t="s">
        <v>1133</v>
      </c>
      <c r="I82" s="4" t="s">
        <v>737</v>
      </c>
      <c r="J82" s="4" t="s">
        <v>1446</v>
      </c>
    </row>
    <row r="83" customFormat="false" ht="13.8" hidden="false" customHeight="false" outlineLevel="0" collapsed="false">
      <c r="A83" s="4" t="n">
        <v>2081</v>
      </c>
      <c r="B83" s="22" t="s">
        <v>3166</v>
      </c>
      <c r="C83" s="23" t="s">
        <v>3167</v>
      </c>
      <c r="D83" s="24" t="s">
        <v>11</v>
      </c>
      <c r="E83" s="24" t="n">
        <v>1</v>
      </c>
      <c r="F83" s="25" t="n">
        <v>138</v>
      </c>
      <c r="G83" s="25" t="n">
        <f aca="false">F83*E83</f>
        <v>138</v>
      </c>
      <c r="H83" s="24" t="s">
        <v>2802</v>
      </c>
      <c r="I83" s="4" t="s">
        <v>737</v>
      </c>
      <c r="J83" s="4" t="s">
        <v>1446</v>
      </c>
    </row>
    <row r="84" customFormat="false" ht="13.8" hidden="false" customHeight="false" outlineLevel="0" collapsed="false">
      <c r="A84" s="4" t="n">
        <v>2082</v>
      </c>
      <c r="B84" s="22" t="s">
        <v>3168</v>
      </c>
      <c r="C84" s="23" t="s">
        <v>3169</v>
      </c>
      <c r="D84" s="24" t="s">
        <v>11</v>
      </c>
      <c r="E84" s="24" t="n">
        <v>23</v>
      </c>
      <c r="F84" s="25" t="n">
        <v>6</v>
      </c>
      <c r="G84" s="25" t="n">
        <f aca="false">F84*E84</f>
        <v>138</v>
      </c>
      <c r="H84" s="24" t="s">
        <v>2802</v>
      </c>
      <c r="I84" s="4" t="s">
        <v>737</v>
      </c>
      <c r="J84" s="4" t="s">
        <v>1446</v>
      </c>
    </row>
    <row r="85" customFormat="false" ht="13.8" hidden="false" customHeight="false" outlineLevel="0" collapsed="false">
      <c r="A85" s="4" t="n">
        <v>2083</v>
      </c>
      <c r="B85" s="22" t="s">
        <v>3170</v>
      </c>
      <c r="C85" s="23" t="s">
        <v>3171</v>
      </c>
      <c r="D85" s="24" t="s">
        <v>11</v>
      </c>
      <c r="E85" s="24" t="n">
        <v>1</v>
      </c>
      <c r="F85" s="25" t="n">
        <v>139</v>
      </c>
      <c r="G85" s="25" t="n">
        <f aca="false">F85*E85</f>
        <v>139</v>
      </c>
      <c r="H85" s="24" t="s">
        <v>2802</v>
      </c>
      <c r="I85" s="4" t="s">
        <v>737</v>
      </c>
      <c r="J85" s="4" t="s">
        <v>1446</v>
      </c>
    </row>
    <row r="86" customFormat="false" ht="13.8" hidden="false" customHeight="false" outlineLevel="0" collapsed="false">
      <c r="A86" s="4" t="n">
        <v>2084</v>
      </c>
      <c r="B86" s="22" t="s">
        <v>3172</v>
      </c>
      <c r="C86" s="23" t="s">
        <v>3173</v>
      </c>
      <c r="D86" s="24" t="s">
        <v>11</v>
      </c>
      <c r="E86" s="24" t="n">
        <v>4</v>
      </c>
      <c r="F86" s="25" t="n">
        <v>34.8</v>
      </c>
      <c r="G86" s="25" t="n">
        <f aca="false">F86*E86</f>
        <v>139.2</v>
      </c>
      <c r="H86" s="24" t="s">
        <v>77</v>
      </c>
      <c r="I86" s="4" t="s">
        <v>737</v>
      </c>
      <c r="J86" s="4" t="s">
        <v>1446</v>
      </c>
    </row>
    <row r="87" customFormat="false" ht="13.8" hidden="false" customHeight="false" outlineLevel="0" collapsed="false">
      <c r="A87" s="4" t="n">
        <v>2085</v>
      </c>
      <c r="B87" s="22" t="s">
        <v>3174</v>
      </c>
      <c r="C87" s="23" t="s">
        <v>3175</v>
      </c>
      <c r="D87" s="24" t="s">
        <v>11</v>
      </c>
      <c r="E87" s="24" t="n">
        <v>1</v>
      </c>
      <c r="F87" s="25" t="n">
        <v>140</v>
      </c>
      <c r="G87" s="25" t="n">
        <f aca="false">F87*E87</f>
        <v>140</v>
      </c>
      <c r="H87" s="24" t="s">
        <v>77</v>
      </c>
      <c r="I87" s="4" t="s">
        <v>737</v>
      </c>
      <c r="J87" s="4" t="s">
        <v>1446</v>
      </c>
    </row>
    <row r="88" customFormat="false" ht="13.8" hidden="false" customHeight="false" outlineLevel="0" collapsed="false">
      <c r="A88" s="4" t="n">
        <v>2086</v>
      </c>
      <c r="B88" s="22" t="s">
        <v>3176</v>
      </c>
      <c r="C88" s="23" t="s">
        <v>3177</v>
      </c>
      <c r="D88" s="24" t="s">
        <v>11</v>
      </c>
      <c r="E88" s="24" t="n">
        <v>1</v>
      </c>
      <c r="F88" s="25" t="n">
        <v>141</v>
      </c>
      <c r="G88" s="25" t="n">
        <f aca="false">F88*E88</f>
        <v>141</v>
      </c>
      <c r="H88" s="24" t="s">
        <v>1232</v>
      </c>
      <c r="I88" s="4" t="s">
        <v>737</v>
      </c>
      <c r="J88" s="4" t="s">
        <v>1446</v>
      </c>
    </row>
    <row r="89" customFormat="false" ht="13.8" hidden="false" customHeight="false" outlineLevel="0" collapsed="false">
      <c r="A89" s="4" t="n">
        <v>2087</v>
      </c>
      <c r="B89" s="22" t="s">
        <v>3178</v>
      </c>
      <c r="C89" s="23" t="s">
        <v>498</v>
      </c>
      <c r="D89" s="24" t="s">
        <v>11</v>
      </c>
      <c r="E89" s="24" t="n">
        <v>3</v>
      </c>
      <c r="F89" s="25" t="n">
        <v>47</v>
      </c>
      <c r="G89" s="25" t="n">
        <f aca="false">F89*E89</f>
        <v>141</v>
      </c>
      <c r="H89" s="24" t="s">
        <v>1133</v>
      </c>
      <c r="I89" s="4" t="s">
        <v>737</v>
      </c>
      <c r="J89" s="4" t="s">
        <v>1446</v>
      </c>
    </row>
    <row r="90" customFormat="false" ht="13.8" hidden="false" customHeight="false" outlineLevel="0" collapsed="false">
      <c r="A90" s="4" t="n">
        <v>2088</v>
      </c>
      <c r="B90" s="22" t="s">
        <v>3179</v>
      </c>
      <c r="C90" s="23" t="s">
        <v>3180</v>
      </c>
      <c r="D90" s="24" t="s">
        <v>11</v>
      </c>
      <c r="E90" s="24" t="n">
        <v>5</v>
      </c>
      <c r="F90" s="25" t="n">
        <v>28.249</v>
      </c>
      <c r="G90" s="25" t="n">
        <f aca="false">F90*E90</f>
        <v>141.245</v>
      </c>
      <c r="H90" s="24" t="s">
        <v>1232</v>
      </c>
      <c r="I90" s="4" t="s">
        <v>737</v>
      </c>
      <c r="J90" s="4" t="s">
        <v>1446</v>
      </c>
    </row>
    <row r="91" customFormat="false" ht="13.8" hidden="false" customHeight="false" outlineLevel="0" collapsed="false">
      <c r="A91" s="4" t="n">
        <v>2089</v>
      </c>
      <c r="B91" s="22" t="s">
        <v>3181</v>
      </c>
      <c r="C91" s="23" t="s">
        <v>3182</v>
      </c>
      <c r="D91" s="24" t="s">
        <v>11</v>
      </c>
      <c r="E91" s="24" t="n">
        <v>1</v>
      </c>
      <c r="F91" s="25" t="n">
        <v>142</v>
      </c>
      <c r="G91" s="25" t="n">
        <f aca="false">F91*E91</f>
        <v>142</v>
      </c>
      <c r="H91" s="24" t="s">
        <v>2785</v>
      </c>
      <c r="I91" s="4" t="s">
        <v>737</v>
      </c>
      <c r="J91" s="4" t="s">
        <v>1446</v>
      </c>
    </row>
    <row r="92" customFormat="false" ht="13.8" hidden="false" customHeight="false" outlineLevel="0" collapsed="false">
      <c r="A92" s="4" t="n">
        <v>2090</v>
      </c>
      <c r="B92" s="22" t="s">
        <v>3183</v>
      </c>
      <c r="C92" s="23" t="s">
        <v>3184</v>
      </c>
      <c r="D92" s="24" t="s">
        <v>11</v>
      </c>
      <c r="E92" s="24" t="n">
        <v>2</v>
      </c>
      <c r="F92" s="25" t="n">
        <v>71</v>
      </c>
      <c r="G92" s="25" t="n">
        <f aca="false">F92*E92</f>
        <v>142</v>
      </c>
      <c r="H92" s="24" t="s">
        <v>1232</v>
      </c>
      <c r="I92" s="4" t="s">
        <v>737</v>
      </c>
      <c r="J92" s="4" t="s">
        <v>1446</v>
      </c>
    </row>
    <row r="93" customFormat="false" ht="13.8" hidden="false" customHeight="false" outlineLevel="0" collapsed="false">
      <c r="A93" s="4" t="n">
        <v>2091</v>
      </c>
      <c r="B93" s="22" t="s">
        <v>3185</v>
      </c>
      <c r="C93" s="23" t="s">
        <v>3186</v>
      </c>
      <c r="D93" s="24" t="s">
        <v>11</v>
      </c>
      <c r="E93" s="24" t="n">
        <v>2</v>
      </c>
      <c r="F93" s="25" t="n">
        <v>71.679</v>
      </c>
      <c r="G93" s="25" t="n">
        <f aca="false">F93*E93</f>
        <v>143.358</v>
      </c>
      <c r="H93" s="24" t="s">
        <v>1232</v>
      </c>
      <c r="I93" s="4" t="s">
        <v>737</v>
      </c>
      <c r="J93" s="4" t="s">
        <v>1446</v>
      </c>
    </row>
    <row r="94" customFormat="false" ht="13.8" hidden="false" customHeight="false" outlineLevel="0" collapsed="false">
      <c r="A94" s="4" t="n">
        <v>2092</v>
      </c>
      <c r="B94" s="22" t="s">
        <v>3187</v>
      </c>
      <c r="C94" s="23" t="s">
        <v>3188</v>
      </c>
      <c r="D94" s="24" t="s">
        <v>11</v>
      </c>
      <c r="E94" s="24" t="n">
        <v>6</v>
      </c>
      <c r="F94" s="25" t="n">
        <v>11058.5</v>
      </c>
      <c r="G94" s="25" t="n">
        <f aca="false">F94*E94</f>
        <v>66351</v>
      </c>
      <c r="H94" s="24" t="s">
        <v>736</v>
      </c>
      <c r="I94" s="4" t="s">
        <v>737</v>
      </c>
      <c r="J94" s="4" t="s">
        <v>1446</v>
      </c>
    </row>
    <row r="95" customFormat="false" ht="13.8" hidden="false" customHeight="false" outlineLevel="0" collapsed="false">
      <c r="A95" s="4" t="n">
        <v>2093</v>
      </c>
      <c r="B95" s="22" t="s">
        <v>3189</v>
      </c>
      <c r="C95" s="23" t="s">
        <v>3190</v>
      </c>
      <c r="D95" s="24" t="s">
        <v>11</v>
      </c>
      <c r="E95" s="24" t="n">
        <v>72</v>
      </c>
      <c r="F95" s="25" t="n">
        <v>2</v>
      </c>
      <c r="G95" s="25" t="n">
        <f aca="false">F95*E95</f>
        <v>144</v>
      </c>
      <c r="H95" s="24" t="s">
        <v>77</v>
      </c>
      <c r="I95" s="4" t="s">
        <v>737</v>
      </c>
      <c r="J95" s="4" t="s">
        <v>1446</v>
      </c>
    </row>
    <row r="96" customFormat="false" ht="13.8" hidden="false" customHeight="false" outlineLevel="0" collapsed="false">
      <c r="A96" s="4" t="n">
        <v>2094</v>
      </c>
      <c r="B96" s="22" t="s">
        <v>3191</v>
      </c>
      <c r="C96" s="23" t="s">
        <v>3192</v>
      </c>
      <c r="D96" s="24" t="s">
        <v>11</v>
      </c>
      <c r="E96" s="24" t="n">
        <v>2</v>
      </c>
      <c r="F96" s="25" t="n">
        <v>8569</v>
      </c>
      <c r="G96" s="25" t="n">
        <f aca="false">F96*E96</f>
        <v>17138</v>
      </c>
      <c r="H96" s="24" t="s">
        <v>736</v>
      </c>
      <c r="I96" s="4" t="s">
        <v>737</v>
      </c>
      <c r="J96" s="4" t="s">
        <v>1446</v>
      </c>
    </row>
    <row r="97" customFormat="false" ht="13.8" hidden="false" customHeight="false" outlineLevel="0" collapsed="false">
      <c r="A97" s="4" t="n">
        <v>2095</v>
      </c>
      <c r="B97" s="22" t="s">
        <v>3193</v>
      </c>
      <c r="C97" s="23" t="s">
        <v>3194</v>
      </c>
      <c r="D97" s="24" t="s">
        <v>11</v>
      </c>
      <c r="E97" s="24" t="n">
        <v>2</v>
      </c>
      <c r="F97" s="25" t="n">
        <v>8341</v>
      </c>
      <c r="G97" s="25" t="n">
        <f aca="false">F97*E97</f>
        <v>16682</v>
      </c>
      <c r="H97" s="24" t="s">
        <v>736</v>
      </c>
      <c r="I97" s="4" t="s">
        <v>737</v>
      </c>
      <c r="J97" s="4" t="s">
        <v>1446</v>
      </c>
    </row>
    <row r="98" customFormat="false" ht="13.8" hidden="false" customHeight="false" outlineLevel="0" collapsed="false">
      <c r="A98" s="4" t="n">
        <v>2096</v>
      </c>
      <c r="B98" s="22" t="s">
        <v>3195</v>
      </c>
      <c r="C98" s="23" t="s">
        <v>3196</v>
      </c>
      <c r="D98" s="24" t="s">
        <v>11</v>
      </c>
      <c r="E98" s="24" t="n">
        <v>1</v>
      </c>
      <c r="F98" s="25" t="n">
        <v>73486</v>
      </c>
      <c r="G98" s="25" t="n">
        <f aca="false">F98*E98</f>
        <v>73486</v>
      </c>
      <c r="H98" s="24" t="s">
        <v>736</v>
      </c>
      <c r="I98" s="4" t="s">
        <v>737</v>
      </c>
      <c r="J98" s="4" t="s">
        <v>1446</v>
      </c>
    </row>
    <row r="99" customFormat="false" ht="13.8" hidden="false" customHeight="false" outlineLevel="0" collapsed="false">
      <c r="A99" s="4" t="n">
        <v>2097</v>
      </c>
      <c r="B99" s="22" t="s">
        <v>3197</v>
      </c>
      <c r="C99" s="23" t="s">
        <v>3198</v>
      </c>
      <c r="D99" s="24" t="s">
        <v>11</v>
      </c>
      <c r="E99" s="24" t="n">
        <v>1</v>
      </c>
      <c r="F99" s="25" t="n">
        <v>11822</v>
      </c>
      <c r="G99" s="25" t="n">
        <f aca="false">F99*E99</f>
        <v>11822</v>
      </c>
      <c r="H99" s="24" t="s">
        <v>736</v>
      </c>
      <c r="I99" s="4" t="s">
        <v>737</v>
      </c>
      <c r="J99" s="4" t="s">
        <v>1446</v>
      </c>
    </row>
    <row r="100" customFormat="false" ht="13.8" hidden="false" customHeight="false" outlineLevel="0" collapsed="false">
      <c r="A100" s="4" t="n">
        <v>2098</v>
      </c>
      <c r="B100" s="22" t="s">
        <v>3199</v>
      </c>
      <c r="C100" s="23" t="s">
        <v>3200</v>
      </c>
      <c r="D100" s="24" t="s">
        <v>11</v>
      </c>
      <c r="E100" s="24" t="n">
        <v>1</v>
      </c>
      <c r="F100" s="25" t="n">
        <v>144.6</v>
      </c>
      <c r="G100" s="25" t="n">
        <f aca="false">F100*E100</f>
        <v>144.6</v>
      </c>
      <c r="H100" s="24" t="s">
        <v>2785</v>
      </c>
      <c r="I100" s="4" t="s">
        <v>737</v>
      </c>
      <c r="J100" s="4" t="s">
        <v>1446</v>
      </c>
    </row>
    <row r="101" customFormat="false" ht="13.8" hidden="false" customHeight="false" outlineLevel="0" collapsed="false">
      <c r="A101" s="4" t="n">
        <v>2099</v>
      </c>
      <c r="B101" s="22" t="s">
        <v>3201</v>
      </c>
      <c r="C101" s="23" t="s">
        <v>3202</v>
      </c>
      <c r="D101" s="24" t="s">
        <v>11</v>
      </c>
      <c r="E101" s="24" t="n">
        <v>1</v>
      </c>
      <c r="F101" s="25" t="n">
        <v>146</v>
      </c>
      <c r="G101" s="25" t="n">
        <f aca="false">F101*E101</f>
        <v>146</v>
      </c>
      <c r="H101" s="24" t="s">
        <v>2802</v>
      </c>
      <c r="I101" s="4" t="s">
        <v>737</v>
      </c>
      <c r="J101" s="4" t="s">
        <v>1446</v>
      </c>
    </row>
    <row r="102" customFormat="false" ht="13.8" hidden="false" customHeight="false" outlineLevel="0" collapsed="false">
      <c r="A102" s="4" t="n">
        <v>2100</v>
      </c>
      <c r="B102" s="22" t="s">
        <v>3203</v>
      </c>
      <c r="C102" s="23" t="s">
        <v>3204</v>
      </c>
      <c r="D102" s="24" t="s">
        <v>11</v>
      </c>
      <c r="E102" s="24" t="n">
        <v>1</v>
      </c>
      <c r="F102" s="25" t="n">
        <v>73.5</v>
      </c>
      <c r="G102" s="25" t="n">
        <f aca="false">F102*E102</f>
        <v>73.5</v>
      </c>
      <c r="H102" s="24" t="s">
        <v>1232</v>
      </c>
      <c r="I102" s="4" t="s">
        <v>737</v>
      </c>
      <c r="J102" s="4" t="s">
        <v>1446</v>
      </c>
    </row>
    <row r="103" customFormat="false" ht="13.8" hidden="false" customHeight="false" outlineLevel="0" collapsed="false">
      <c r="A103" s="4" t="n">
        <v>2101</v>
      </c>
      <c r="B103" s="22" t="s">
        <v>3205</v>
      </c>
      <c r="C103" s="23" t="s">
        <v>3206</v>
      </c>
      <c r="D103" s="24" t="s">
        <v>11</v>
      </c>
      <c r="E103" s="24" t="n">
        <v>24</v>
      </c>
      <c r="F103" s="25" t="n">
        <v>4</v>
      </c>
      <c r="G103" s="25" t="n">
        <f aca="false">F103*E103</f>
        <v>96</v>
      </c>
      <c r="H103" s="24" t="s">
        <v>2785</v>
      </c>
      <c r="I103" s="4" t="s">
        <v>737</v>
      </c>
      <c r="J103" s="4" t="s">
        <v>1446</v>
      </c>
    </row>
    <row r="104" customFormat="false" ht="13.8" hidden="false" customHeight="false" outlineLevel="0" collapsed="false">
      <c r="A104" s="4" t="n">
        <v>2102</v>
      </c>
      <c r="B104" s="22" t="s">
        <v>3207</v>
      </c>
      <c r="C104" s="23" t="s">
        <v>3208</v>
      </c>
      <c r="D104" s="24" t="s">
        <v>11</v>
      </c>
      <c r="E104" s="24" t="n">
        <v>1</v>
      </c>
      <c r="F104" s="25" t="n">
        <v>148</v>
      </c>
      <c r="G104" s="25" t="n">
        <f aca="false">F104*E104</f>
        <v>148</v>
      </c>
      <c r="H104" s="24" t="s">
        <v>155</v>
      </c>
      <c r="I104" s="4" t="s">
        <v>737</v>
      </c>
      <c r="J104" s="4" t="s">
        <v>1446</v>
      </c>
    </row>
    <row r="105" customFormat="false" ht="13.8" hidden="false" customHeight="false" outlineLevel="0" collapsed="false">
      <c r="A105" s="4" t="n">
        <v>2103</v>
      </c>
      <c r="B105" s="22" t="s">
        <v>3209</v>
      </c>
      <c r="C105" s="23" t="s">
        <v>3210</v>
      </c>
      <c r="D105" s="24" t="s">
        <v>11</v>
      </c>
      <c r="E105" s="24" t="n">
        <v>1</v>
      </c>
      <c r="F105" s="25" t="n">
        <v>148</v>
      </c>
      <c r="G105" s="25" t="n">
        <f aca="false">F105*E105</f>
        <v>148</v>
      </c>
      <c r="H105" s="24" t="s">
        <v>155</v>
      </c>
      <c r="I105" s="4" t="s">
        <v>737</v>
      </c>
      <c r="J105" s="4" t="s">
        <v>1446</v>
      </c>
    </row>
    <row r="106" customFormat="false" ht="13.8" hidden="false" customHeight="false" outlineLevel="0" collapsed="false">
      <c r="A106" s="4" t="n">
        <v>2104</v>
      </c>
      <c r="B106" s="22" t="s">
        <v>3211</v>
      </c>
      <c r="C106" s="23" t="s">
        <v>3212</v>
      </c>
      <c r="D106" s="24" t="s">
        <v>11</v>
      </c>
      <c r="E106" s="24" t="n">
        <v>12</v>
      </c>
      <c r="F106" s="25" t="n">
        <v>12.429</v>
      </c>
      <c r="G106" s="25" t="n">
        <f aca="false">F106*E106</f>
        <v>149.148</v>
      </c>
      <c r="H106" s="24" t="s">
        <v>77</v>
      </c>
      <c r="I106" s="4" t="s">
        <v>737</v>
      </c>
      <c r="J106" s="4" t="s">
        <v>1446</v>
      </c>
    </row>
    <row r="107" customFormat="false" ht="13.8" hidden="false" customHeight="false" outlineLevel="0" collapsed="false">
      <c r="A107" s="4" t="n">
        <v>2105</v>
      </c>
      <c r="B107" s="22" t="s">
        <v>3213</v>
      </c>
      <c r="C107" s="23" t="s">
        <v>3214</v>
      </c>
      <c r="D107" s="24" t="s">
        <v>11</v>
      </c>
      <c r="E107" s="24" t="n">
        <v>2</v>
      </c>
      <c r="F107" s="25" t="n">
        <v>2849</v>
      </c>
      <c r="G107" s="25" t="n">
        <f aca="false">F107*E107</f>
        <v>5698</v>
      </c>
      <c r="H107" s="24" t="s">
        <v>736</v>
      </c>
      <c r="I107" s="4" t="s">
        <v>737</v>
      </c>
      <c r="J107" s="4" t="s">
        <v>1446</v>
      </c>
    </row>
    <row r="108" customFormat="false" ht="13.8" hidden="false" customHeight="false" outlineLevel="0" collapsed="false">
      <c r="A108" s="4" t="n">
        <v>2106</v>
      </c>
      <c r="B108" s="22" t="s">
        <v>3215</v>
      </c>
      <c r="C108" s="23" t="s">
        <v>3216</v>
      </c>
      <c r="D108" s="24" t="s">
        <v>11</v>
      </c>
      <c r="E108" s="24" t="n">
        <v>1</v>
      </c>
      <c r="F108" s="25" t="n">
        <v>150</v>
      </c>
      <c r="G108" s="25" t="n">
        <f aca="false">F108*E108</f>
        <v>150</v>
      </c>
      <c r="H108" s="24" t="s">
        <v>2785</v>
      </c>
      <c r="I108" s="4" t="s">
        <v>737</v>
      </c>
      <c r="J108" s="4" t="s">
        <v>1446</v>
      </c>
    </row>
    <row r="109" customFormat="false" ht="13.8" hidden="false" customHeight="false" outlineLevel="0" collapsed="false">
      <c r="A109" s="4" t="n">
        <v>2107</v>
      </c>
      <c r="B109" s="22" t="s">
        <v>3217</v>
      </c>
      <c r="C109" s="23" t="s">
        <v>3218</v>
      </c>
      <c r="D109" s="24" t="s">
        <v>11</v>
      </c>
      <c r="E109" s="24" t="n">
        <v>10</v>
      </c>
      <c r="F109" s="25" t="n">
        <v>15</v>
      </c>
      <c r="G109" s="25" t="n">
        <f aca="false">F109*E109</f>
        <v>150</v>
      </c>
      <c r="H109" s="24" t="s">
        <v>77</v>
      </c>
      <c r="I109" s="4" t="s">
        <v>737</v>
      </c>
      <c r="J109" s="4" t="s">
        <v>1446</v>
      </c>
    </row>
    <row r="110" customFormat="false" ht="13.8" hidden="false" customHeight="false" outlineLevel="0" collapsed="false">
      <c r="A110" s="4" t="n">
        <v>2108</v>
      </c>
      <c r="B110" s="22" t="s">
        <v>3219</v>
      </c>
      <c r="C110" s="23" t="s">
        <v>3220</v>
      </c>
      <c r="D110" s="24" t="s">
        <v>11</v>
      </c>
      <c r="E110" s="24" t="n">
        <v>2</v>
      </c>
      <c r="F110" s="25" t="n">
        <v>8570</v>
      </c>
      <c r="G110" s="25" t="n">
        <f aca="false">F110*E110</f>
        <v>17140</v>
      </c>
      <c r="H110" s="24" t="s">
        <v>736</v>
      </c>
      <c r="I110" s="4" t="s">
        <v>737</v>
      </c>
      <c r="J110" s="4" t="s">
        <v>1446</v>
      </c>
    </row>
    <row r="111" customFormat="false" ht="13.8" hidden="false" customHeight="false" outlineLevel="0" collapsed="false">
      <c r="A111" s="4" t="n">
        <v>2109</v>
      </c>
      <c r="B111" s="22" t="s">
        <v>3221</v>
      </c>
      <c r="C111" s="23" t="s">
        <v>3222</v>
      </c>
      <c r="D111" s="24" t="s">
        <v>11</v>
      </c>
      <c r="E111" s="24" t="n">
        <v>1</v>
      </c>
      <c r="F111" s="25" t="n">
        <v>150.4</v>
      </c>
      <c r="G111" s="25" t="n">
        <f aca="false">F111*E111</f>
        <v>150.4</v>
      </c>
      <c r="H111" s="24" t="s">
        <v>3223</v>
      </c>
      <c r="I111" s="4" t="s">
        <v>737</v>
      </c>
      <c r="J111" s="4" t="s">
        <v>1446</v>
      </c>
    </row>
    <row r="112" customFormat="false" ht="13.8" hidden="false" customHeight="false" outlineLevel="0" collapsed="false">
      <c r="A112" s="4" t="n">
        <v>2110</v>
      </c>
      <c r="B112" s="22" t="s">
        <v>3224</v>
      </c>
      <c r="C112" s="23" t="s">
        <v>3225</v>
      </c>
      <c r="D112" s="24" t="s">
        <v>11</v>
      </c>
      <c r="E112" s="24" t="n">
        <v>43</v>
      </c>
      <c r="F112" s="25" t="n">
        <v>2066.015</v>
      </c>
      <c r="G112" s="25" t="n">
        <f aca="false">F112*E112</f>
        <v>88838.645</v>
      </c>
      <c r="H112" s="24" t="s">
        <v>736</v>
      </c>
      <c r="I112" s="4" t="s">
        <v>737</v>
      </c>
      <c r="J112" s="4" t="s">
        <v>1446</v>
      </c>
    </row>
    <row r="113" customFormat="false" ht="13.8" hidden="false" customHeight="false" outlineLevel="0" collapsed="false">
      <c r="A113" s="4" t="n">
        <v>2111</v>
      </c>
      <c r="B113" s="22" t="s">
        <v>3226</v>
      </c>
      <c r="C113" s="23" t="s">
        <v>3227</v>
      </c>
      <c r="D113" s="24" t="s">
        <v>11</v>
      </c>
      <c r="E113" s="24" t="n">
        <v>6</v>
      </c>
      <c r="F113" s="25" t="n">
        <v>21.5</v>
      </c>
      <c r="G113" s="25" t="n">
        <f aca="false">F113*E113</f>
        <v>129</v>
      </c>
      <c r="H113" s="24" t="s">
        <v>1232</v>
      </c>
      <c r="I113" s="4" t="s">
        <v>737</v>
      </c>
      <c r="J113" s="4" t="s">
        <v>1446</v>
      </c>
    </row>
    <row r="114" customFormat="false" ht="13.8" hidden="false" customHeight="false" outlineLevel="0" collapsed="false">
      <c r="A114" s="4" t="n">
        <v>2112</v>
      </c>
      <c r="B114" s="22" t="s">
        <v>3228</v>
      </c>
      <c r="C114" s="23" t="s">
        <v>3229</v>
      </c>
      <c r="D114" s="24" t="s">
        <v>11</v>
      </c>
      <c r="E114" s="24" t="n">
        <v>4</v>
      </c>
      <c r="F114" s="25" t="n">
        <v>18.842</v>
      </c>
      <c r="G114" s="25" t="n">
        <f aca="false">F114*E114</f>
        <v>75.368</v>
      </c>
      <c r="H114" s="24" t="s">
        <v>77</v>
      </c>
      <c r="I114" s="4" t="s">
        <v>737</v>
      </c>
      <c r="J114" s="4" t="s">
        <v>1446</v>
      </c>
    </row>
    <row r="115" customFormat="false" ht="13.8" hidden="false" customHeight="false" outlineLevel="0" collapsed="false">
      <c r="A115" s="4" t="n">
        <v>2113</v>
      </c>
      <c r="B115" s="22" t="s">
        <v>3230</v>
      </c>
      <c r="C115" s="23" t="s">
        <v>3231</v>
      </c>
      <c r="D115" s="24" t="s">
        <v>11</v>
      </c>
      <c r="E115" s="24" t="n">
        <v>4</v>
      </c>
      <c r="F115" s="25" t="n">
        <v>38</v>
      </c>
      <c r="G115" s="25" t="n">
        <f aca="false">F115*E115</f>
        <v>152</v>
      </c>
      <c r="H115" s="24" t="s">
        <v>2802</v>
      </c>
      <c r="I115" s="4" t="s">
        <v>737</v>
      </c>
      <c r="J115" s="4" t="s">
        <v>1446</v>
      </c>
    </row>
    <row r="116" customFormat="false" ht="13.8" hidden="false" customHeight="false" outlineLevel="0" collapsed="false">
      <c r="A116" s="4" t="n">
        <v>2114</v>
      </c>
      <c r="B116" s="22" t="s">
        <v>3232</v>
      </c>
      <c r="C116" s="23" t="s">
        <v>3233</v>
      </c>
      <c r="D116" s="24" t="s">
        <v>11</v>
      </c>
      <c r="E116" s="24" t="n">
        <v>1</v>
      </c>
      <c r="F116" s="25" t="n">
        <v>153</v>
      </c>
      <c r="G116" s="25" t="n">
        <f aca="false">F116*E116</f>
        <v>153</v>
      </c>
      <c r="H116" s="24" t="s">
        <v>2864</v>
      </c>
      <c r="I116" s="4" t="s">
        <v>737</v>
      </c>
      <c r="J116" s="4" t="s">
        <v>1446</v>
      </c>
    </row>
    <row r="117" customFormat="false" ht="13.8" hidden="false" customHeight="false" outlineLevel="0" collapsed="false">
      <c r="A117" s="4" t="n">
        <v>2115</v>
      </c>
      <c r="B117" s="22" t="s">
        <v>3234</v>
      </c>
      <c r="C117" s="23" t="s">
        <v>3235</v>
      </c>
      <c r="D117" s="24" t="s">
        <v>11</v>
      </c>
      <c r="E117" s="24" t="n">
        <v>1</v>
      </c>
      <c r="F117" s="25" t="n">
        <v>48577</v>
      </c>
      <c r="G117" s="25" t="n">
        <f aca="false">F117*E117</f>
        <v>48577</v>
      </c>
      <c r="H117" s="24" t="s">
        <v>736</v>
      </c>
      <c r="I117" s="4" t="s">
        <v>737</v>
      </c>
      <c r="J117" s="4" t="s">
        <v>1446</v>
      </c>
    </row>
    <row r="118" customFormat="false" ht="13.8" hidden="false" customHeight="false" outlineLevel="0" collapsed="false">
      <c r="A118" s="4" t="n">
        <v>2116</v>
      </c>
      <c r="B118" s="22" t="s">
        <v>3236</v>
      </c>
      <c r="C118" s="23" t="s">
        <v>3237</v>
      </c>
      <c r="D118" s="24" t="s">
        <v>11</v>
      </c>
      <c r="E118" s="24" t="n">
        <v>2</v>
      </c>
      <c r="F118" s="25" t="n">
        <v>4770.715</v>
      </c>
      <c r="G118" s="25" t="n">
        <f aca="false">F118*E118</f>
        <v>9541.43</v>
      </c>
      <c r="H118" s="24" t="s">
        <v>736</v>
      </c>
      <c r="I118" s="4" t="s">
        <v>737</v>
      </c>
      <c r="J118" s="4" t="s">
        <v>1446</v>
      </c>
    </row>
    <row r="119" customFormat="false" ht="13.8" hidden="false" customHeight="false" outlineLevel="0" collapsed="false">
      <c r="A119" s="4" t="n">
        <v>2117</v>
      </c>
      <c r="B119" s="22" t="s">
        <v>3238</v>
      </c>
      <c r="C119" s="23" t="s">
        <v>3239</v>
      </c>
      <c r="D119" s="24" t="s">
        <v>11</v>
      </c>
      <c r="E119" s="24" t="n">
        <v>2</v>
      </c>
      <c r="F119" s="25" t="n">
        <v>77</v>
      </c>
      <c r="G119" s="25" t="n">
        <f aca="false">F119*E119</f>
        <v>154</v>
      </c>
      <c r="H119" s="24" t="s">
        <v>77</v>
      </c>
      <c r="I119" s="4" t="s">
        <v>737</v>
      </c>
      <c r="J119" s="4" t="s">
        <v>1446</v>
      </c>
    </row>
    <row r="120" customFormat="false" ht="13.8" hidden="false" customHeight="false" outlineLevel="0" collapsed="false">
      <c r="A120" s="4" t="n">
        <v>2118</v>
      </c>
      <c r="B120" s="22" t="s">
        <v>3240</v>
      </c>
      <c r="C120" s="23" t="s">
        <v>3241</v>
      </c>
      <c r="D120" s="24" t="s">
        <v>11</v>
      </c>
      <c r="E120" s="24" t="n">
        <v>1</v>
      </c>
      <c r="F120" s="25" t="n">
        <v>154</v>
      </c>
      <c r="G120" s="25" t="n">
        <f aca="false">F120*E120</f>
        <v>154</v>
      </c>
      <c r="H120" s="24" t="s">
        <v>77</v>
      </c>
      <c r="I120" s="4" t="s">
        <v>737</v>
      </c>
      <c r="J120" s="4" t="s">
        <v>1446</v>
      </c>
    </row>
    <row r="121" customFormat="false" ht="13.8" hidden="false" customHeight="false" outlineLevel="0" collapsed="false">
      <c r="A121" s="4" t="n">
        <v>2119</v>
      </c>
      <c r="B121" s="22" t="s">
        <v>3242</v>
      </c>
      <c r="C121" s="23" t="s">
        <v>3243</v>
      </c>
      <c r="D121" s="24" t="s">
        <v>11</v>
      </c>
      <c r="E121" s="24" t="n">
        <v>1</v>
      </c>
      <c r="F121" s="25" t="n">
        <v>154.042</v>
      </c>
      <c r="G121" s="25" t="n">
        <f aca="false">F121*E121</f>
        <v>154.042</v>
      </c>
      <c r="H121" s="24" t="s">
        <v>1232</v>
      </c>
      <c r="I121" s="4" t="s">
        <v>737</v>
      </c>
      <c r="J121" s="4" t="s">
        <v>1446</v>
      </c>
    </row>
    <row r="122" customFormat="false" ht="13.8" hidden="false" customHeight="false" outlineLevel="0" collapsed="false">
      <c r="A122" s="4" t="n">
        <v>2120</v>
      </c>
      <c r="B122" s="22" t="s">
        <v>3244</v>
      </c>
      <c r="C122" s="23" t="s">
        <v>3245</v>
      </c>
      <c r="D122" s="24" t="s">
        <v>11</v>
      </c>
      <c r="E122" s="24" t="n">
        <v>1</v>
      </c>
      <c r="F122" s="25" t="n">
        <v>157</v>
      </c>
      <c r="G122" s="25" t="n">
        <f aca="false">F122*E122</f>
        <v>157</v>
      </c>
      <c r="H122" s="24" t="s">
        <v>1232</v>
      </c>
      <c r="I122" s="4" t="s">
        <v>737</v>
      </c>
      <c r="J122" s="4" t="s">
        <v>1446</v>
      </c>
    </row>
    <row r="123" customFormat="false" ht="13.8" hidden="false" customHeight="false" outlineLevel="0" collapsed="false">
      <c r="A123" s="4" t="n">
        <v>2121</v>
      </c>
      <c r="B123" s="22" t="s">
        <v>3246</v>
      </c>
      <c r="C123" s="23" t="s">
        <v>3247</v>
      </c>
      <c r="D123" s="24" t="s">
        <v>11</v>
      </c>
      <c r="E123" s="24" t="n">
        <v>1</v>
      </c>
      <c r="F123" s="25" t="n">
        <v>2804</v>
      </c>
      <c r="G123" s="25" t="n">
        <f aca="false">F123*E123</f>
        <v>2804</v>
      </c>
      <c r="H123" s="24" t="s">
        <v>736</v>
      </c>
      <c r="I123" s="4" t="s">
        <v>737</v>
      </c>
      <c r="J123" s="4" t="s">
        <v>1446</v>
      </c>
    </row>
    <row r="124" customFormat="false" ht="13.8" hidden="false" customHeight="false" outlineLevel="0" collapsed="false">
      <c r="A124" s="4" t="n">
        <v>2122</v>
      </c>
      <c r="B124" s="22" t="s">
        <v>3248</v>
      </c>
      <c r="C124" s="23" t="s">
        <v>3249</v>
      </c>
      <c r="D124" s="24" t="s">
        <v>11</v>
      </c>
      <c r="E124" s="24" t="n">
        <v>1</v>
      </c>
      <c r="F124" s="25" t="n">
        <v>158</v>
      </c>
      <c r="G124" s="25" t="n">
        <f aca="false">F124*E124</f>
        <v>158</v>
      </c>
      <c r="H124" s="24" t="s">
        <v>1232</v>
      </c>
      <c r="I124" s="4" t="s">
        <v>737</v>
      </c>
      <c r="J124" s="4" t="s">
        <v>1446</v>
      </c>
    </row>
    <row r="125" customFormat="false" ht="13.8" hidden="false" customHeight="false" outlineLevel="0" collapsed="false">
      <c r="A125" s="4" t="n">
        <v>2123</v>
      </c>
      <c r="B125" s="22" t="s">
        <v>3250</v>
      </c>
      <c r="C125" s="23" t="s">
        <v>3251</v>
      </c>
      <c r="D125" s="24" t="s">
        <v>11</v>
      </c>
      <c r="E125" s="24" t="n">
        <v>1</v>
      </c>
      <c r="F125" s="25" t="n">
        <v>158</v>
      </c>
      <c r="G125" s="25" t="n">
        <f aca="false">F125*E125</f>
        <v>158</v>
      </c>
      <c r="H125" s="24" t="s">
        <v>77</v>
      </c>
      <c r="I125" s="4" t="s">
        <v>737</v>
      </c>
      <c r="J125" s="4" t="s">
        <v>1446</v>
      </c>
    </row>
    <row r="126" customFormat="false" ht="13.8" hidden="false" customHeight="false" outlineLevel="0" collapsed="false">
      <c r="A126" s="4" t="n">
        <v>2124</v>
      </c>
      <c r="B126" s="22" t="s">
        <v>3252</v>
      </c>
      <c r="C126" s="23" t="s">
        <v>3253</v>
      </c>
      <c r="D126" s="24" t="s">
        <v>11</v>
      </c>
      <c r="E126" s="24" t="n">
        <v>4</v>
      </c>
      <c r="F126" s="25" t="n">
        <v>40</v>
      </c>
      <c r="G126" s="25" t="n">
        <f aca="false">F126*E126</f>
        <v>160</v>
      </c>
      <c r="H126" s="24" t="s">
        <v>77</v>
      </c>
      <c r="I126" s="4" t="s">
        <v>737</v>
      </c>
      <c r="J126" s="4" t="s">
        <v>1446</v>
      </c>
    </row>
    <row r="127" customFormat="false" ht="13.8" hidden="false" customHeight="false" outlineLevel="0" collapsed="false">
      <c r="A127" s="4" t="n">
        <v>2125</v>
      </c>
      <c r="B127" s="22" t="s">
        <v>3254</v>
      </c>
      <c r="C127" s="23" t="s">
        <v>3255</v>
      </c>
      <c r="D127" s="24" t="s">
        <v>11</v>
      </c>
      <c r="E127" s="24" t="n">
        <v>10</v>
      </c>
      <c r="F127" s="25" t="n">
        <v>16</v>
      </c>
      <c r="G127" s="25" t="n">
        <f aca="false">F127*E127</f>
        <v>160</v>
      </c>
      <c r="H127" s="24" t="s">
        <v>155</v>
      </c>
      <c r="I127" s="4" t="s">
        <v>737</v>
      </c>
      <c r="J127" s="4" t="s">
        <v>1446</v>
      </c>
    </row>
    <row r="128" customFormat="false" ht="13.8" hidden="false" customHeight="false" outlineLevel="0" collapsed="false">
      <c r="A128" s="4" t="n">
        <v>2126</v>
      </c>
      <c r="B128" s="22" t="s">
        <v>3256</v>
      </c>
      <c r="C128" s="23" t="s">
        <v>3257</v>
      </c>
      <c r="D128" s="24" t="s">
        <v>11</v>
      </c>
      <c r="E128" s="24" t="n">
        <v>4</v>
      </c>
      <c r="F128" s="25" t="n">
        <v>40</v>
      </c>
      <c r="G128" s="25" t="n">
        <f aca="false">F128*E128</f>
        <v>160</v>
      </c>
      <c r="H128" s="24" t="s">
        <v>2802</v>
      </c>
      <c r="I128" s="4" t="s">
        <v>737</v>
      </c>
      <c r="J128" s="4" t="s">
        <v>1446</v>
      </c>
    </row>
    <row r="129" customFormat="false" ht="13.8" hidden="false" customHeight="false" outlineLevel="0" collapsed="false">
      <c r="A129" s="4" t="n">
        <v>2127</v>
      </c>
      <c r="B129" s="22" t="s">
        <v>3258</v>
      </c>
      <c r="C129" s="23" t="s">
        <v>3259</v>
      </c>
      <c r="D129" s="24" t="s">
        <v>11</v>
      </c>
      <c r="E129" s="24" t="n">
        <v>8</v>
      </c>
      <c r="F129" s="25" t="n">
        <v>20</v>
      </c>
      <c r="G129" s="25" t="n">
        <f aca="false">F129*E129</f>
        <v>160</v>
      </c>
      <c r="H129" s="24" t="s">
        <v>2802</v>
      </c>
      <c r="I129" s="4" t="s">
        <v>737</v>
      </c>
      <c r="J129" s="4" t="s">
        <v>1446</v>
      </c>
    </row>
    <row r="130" customFormat="false" ht="13.8" hidden="false" customHeight="false" outlineLevel="0" collapsed="false">
      <c r="A130" s="4" t="n">
        <v>2128</v>
      </c>
      <c r="B130" s="22" t="s">
        <v>3260</v>
      </c>
      <c r="C130" s="23" t="s">
        <v>3261</v>
      </c>
      <c r="D130" s="24" t="s">
        <v>11</v>
      </c>
      <c r="E130" s="24" t="n">
        <v>3</v>
      </c>
      <c r="F130" s="25" t="n">
        <v>54</v>
      </c>
      <c r="G130" s="25" t="n">
        <f aca="false">F130*E130</f>
        <v>162</v>
      </c>
      <c r="H130" s="24" t="s">
        <v>2785</v>
      </c>
      <c r="I130" s="4" t="s">
        <v>737</v>
      </c>
      <c r="J130" s="4" t="s">
        <v>1446</v>
      </c>
    </row>
    <row r="131" customFormat="false" ht="13.8" hidden="false" customHeight="false" outlineLevel="0" collapsed="false">
      <c r="A131" s="4" t="n">
        <v>2129</v>
      </c>
      <c r="B131" s="22" t="s">
        <v>3262</v>
      </c>
      <c r="C131" s="23" t="s">
        <v>3263</v>
      </c>
      <c r="D131" s="24" t="s">
        <v>11</v>
      </c>
      <c r="E131" s="24" t="n">
        <v>54</v>
      </c>
      <c r="F131" s="25" t="n">
        <v>3</v>
      </c>
      <c r="G131" s="25" t="n">
        <f aca="false">F131*E131</f>
        <v>162</v>
      </c>
      <c r="H131" s="24" t="s">
        <v>1133</v>
      </c>
      <c r="I131" s="4" t="s">
        <v>737</v>
      </c>
      <c r="J131" s="4" t="s">
        <v>1446</v>
      </c>
    </row>
    <row r="132" customFormat="false" ht="13.8" hidden="false" customHeight="false" outlineLevel="0" collapsed="false">
      <c r="A132" s="4" t="n">
        <v>2130</v>
      </c>
      <c r="B132" s="22" t="s">
        <v>3264</v>
      </c>
      <c r="C132" s="23" t="s">
        <v>3265</v>
      </c>
      <c r="D132" s="24" t="s">
        <v>11</v>
      </c>
      <c r="E132" s="24" t="n">
        <v>1</v>
      </c>
      <c r="F132" s="25" t="n">
        <v>16653.571</v>
      </c>
      <c r="G132" s="25" t="n">
        <f aca="false">F132*E132</f>
        <v>16653.571</v>
      </c>
      <c r="H132" s="24" t="s">
        <v>736</v>
      </c>
      <c r="I132" s="4" t="s">
        <v>737</v>
      </c>
      <c r="J132" s="4" t="s">
        <v>1446</v>
      </c>
    </row>
    <row r="133" customFormat="false" ht="13.8" hidden="false" customHeight="false" outlineLevel="0" collapsed="false">
      <c r="A133" s="4" t="n">
        <v>2131</v>
      </c>
      <c r="B133" s="22" t="s">
        <v>3266</v>
      </c>
      <c r="C133" s="23" t="s">
        <v>3267</v>
      </c>
      <c r="D133" s="24" t="s">
        <v>11</v>
      </c>
      <c r="E133" s="24" t="n">
        <v>6</v>
      </c>
      <c r="F133" s="25" t="n">
        <v>27</v>
      </c>
      <c r="G133" s="25" t="n">
        <f aca="false">F133*E133</f>
        <v>162</v>
      </c>
      <c r="H133" s="24" t="s">
        <v>1232</v>
      </c>
      <c r="I133" s="4" t="s">
        <v>737</v>
      </c>
      <c r="J133" s="4" t="s">
        <v>1446</v>
      </c>
    </row>
    <row r="134" customFormat="false" ht="13.8" hidden="false" customHeight="false" outlineLevel="0" collapsed="false">
      <c r="A134" s="4" t="n">
        <v>2132</v>
      </c>
      <c r="B134" s="22" t="s">
        <v>3268</v>
      </c>
      <c r="C134" s="23" t="s">
        <v>3269</v>
      </c>
      <c r="D134" s="24" t="s">
        <v>11</v>
      </c>
      <c r="E134" s="24" t="n">
        <v>1</v>
      </c>
      <c r="F134" s="25" t="n">
        <v>165</v>
      </c>
      <c r="G134" s="25" t="n">
        <f aca="false">F134*E134</f>
        <v>165</v>
      </c>
      <c r="H134" s="24" t="s">
        <v>1232</v>
      </c>
      <c r="I134" s="4" t="s">
        <v>737</v>
      </c>
      <c r="J134" s="4" t="s">
        <v>1446</v>
      </c>
    </row>
    <row r="135" customFormat="false" ht="13.8" hidden="false" customHeight="false" outlineLevel="0" collapsed="false">
      <c r="A135" s="4" t="n">
        <v>2133</v>
      </c>
      <c r="B135" s="22" t="s">
        <v>3270</v>
      </c>
      <c r="C135" s="23" t="s">
        <v>3271</v>
      </c>
      <c r="D135" s="24" t="s">
        <v>11</v>
      </c>
      <c r="E135" s="24" t="n">
        <v>1</v>
      </c>
      <c r="F135" s="25" t="n">
        <v>165</v>
      </c>
      <c r="G135" s="25" t="n">
        <f aca="false">F135*E135</f>
        <v>165</v>
      </c>
      <c r="H135" s="24" t="s">
        <v>1232</v>
      </c>
      <c r="I135" s="4" t="s">
        <v>737</v>
      </c>
      <c r="J135" s="4" t="s">
        <v>1446</v>
      </c>
    </row>
    <row r="136" customFormat="false" ht="13.8" hidden="false" customHeight="false" outlineLevel="0" collapsed="false">
      <c r="A136" s="4" t="n">
        <v>2134</v>
      </c>
      <c r="B136" s="22" t="s">
        <v>3272</v>
      </c>
      <c r="C136" s="23" t="s">
        <v>3273</v>
      </c>
      <c r="D136" s="24" t="s">
        <v>11</v>
      </c>
      <c r="E136" s="24" t="n">
        <v>5</v>
      </c>
      <c r="F136" s="25" t="n">
        <v>9428</v>
      </c>
      <c r="G136" s="25" t="n">
        <f aca="false">F136*E136</f>
        <v>47140</v>
      </c>
      <c r="H136" s="24" t="s">
        <v>736</v>
      </c>
      <c r="I136" s="4" t="s">
        <v>737</v>
      </c>
      <c r="J136" s="4" t="s">
        <v>1446</v>
      </c>
    </row>
    <row r="137" customFormat="false" ht="13.8" hidden="false" customHeight="false" outlineLevel="0" collapsed="false">
      <c r="A137" s="4" t="n">
        <v>2135</v>
      </c>
      <c r="B137" s="22" t="s">
        <v>3274</v>
      </c>
      <c r="C137" s="23" t="s">
        <v>3275</v>
      </c>
      <c r="D137" s="24" t="s">
        <v>11</v>
      </c>
      <c r="E137" s="24" t="n">
        <v>4</v>
      </c>
      <c r="F137" s="25" t="n">
        <v>8500</v>
      </c>
      <c r="G137" s="25" t="n">
        <f aca="false">F137*E137</f>
        <v>34000</v>
      </c>
      <c r="H137" s="24" t="s">
        <v>2848</v>
      </c>
      <c r="I137" s="4" t="s">
        <v>737</v>
      </c>
      <c r="J137" s="4" t="s">
        <v>1446</v>
      </c>
    </row>
    <row r="138" customFormat="false" ht="13.8" hidden="false" customHeight="false" outlineLevel="0" collapsed="false">
      <c r="A138" s="4" t="n">
        <v>2136</v>
      </c>
      <c r="B138" s="22" t="s">
        <v>3276</v>
      </c>
      <c r="C138" s="23" t="s">
        <v>3277</v>
      </c>
      <c r="D138" s="24" t="s">
        <v>11</v>
      </c>
      <c r="E138" s="24" t="n">
        <v>2</v>
      </c>
      <c r="F138" s="25" t="n">
        <v>83</v>
      </c>
      <c r="G138" s="25" t="n">
        <f aca="false">F138*E138</f>
        <v>166</v>
      </c>
      <c r="H138" s="24" t="s">
        <v>736</v>
      </c>
      <c r="I138" s="4" t="s">
        <v>737</v>
      </c>
      <c r="J138" s="4" t="s">
        <v>1446</v>
      </c>
    </row>
    <row r="139" customFormat="false" ht="13.8" hidden="false" customHeight="false" outlineLevel="0" collapsed="false">
      <c r="A139" s="4" t="n">
        <v>2137</v>
      </c>
      <c r="B139" s="22" t="s">
        <v>3278</v>
      </c>
      <c r="C139" s="23" t="s">
        <v>3279</v>
      </c>
      <c r="D139" s="24" t="s">
        <v>11</v>
      </c>
      <c r="E139" s="24" t="n">
        <v>3</v>
      </c>
      <c r="F139" s="25" t="n">
        <v>2757</v>
      </c>
      <c r="G139" s="25" t="n">
        <f aca="false">F139*E139</f>
        <v>8271</v>
      </c>
      <c r="H139" s="24" t="s">
        <v>2848</v>
      </c>
      <c r="I139" s="4" t="s">
        <v>737</v>
      </c>
      <c r="J139" s="4" t="s">
        <v>1446</v>
      </c>
    </row>
    <row r="140" customFormat="false" ht="13.8" hidden="false" customHeight="false" outlineLevel="0" collapsed="false">
      <c r="A140" s="4" t="n">
        <v>2138</v>
      </c>
      <c r="B140" s="22" t="s">
        <v>3280</v>
      </c>
      <c r="C140" s="23" t="s">
        <v>3281</v>
      </c>
      <c r="D140" s="24" t="s">
        <v>11</v>
      </c>
      <c r="E140" s="24" t="n">
        <v>26</v>
      </c>
      <c r="F140" s="25" t="n">
        <v>2021</v>
      </c>
      <c r="G140" s="25" t="n">
        <f aca="false">F140*E140</f>
        <v>52546</v>
      </c>
      <c r="H140" s="24" t="s">
        <v>2848</v>
      </c>
      <c r="I140" s="4" t="s">
        <v>737</v>
      </c>
      <c r="J140" s="4" t="s">
        <v>1446</v>
      </c>
    </row>
    <row r="141" customFormat="false" ht="13.8" hidden="false" customHeight="false" outlineLevel="0" collapsed="false">
      <c r="A141" s="4" t="n">
        <v>2139</v>
      </c>
      <c r="B141" s="22" t="s">
        <v>3282</v>
      </c>
      <c r="C141" s="23" t="s">
        <v>3283</v>
      </c>
      <c r="D141" s="24" t="s">
        <v>11</v>
      </c>
      <c r="E141" s="24" t="n">
        <v>10</v>
      </c>
      <c r="F141" s="25" t="n">
        <v>2021</v>
      </c>
      <c r="G141" s="25" t="n">
        <f aca="false">F141*E141</f>
        <v>20210</v>
      </c>
      <c r="H141" s="24" t="s">
        <v>2848</v>
      </c>
      <c r="I141" s="4" t="s">
        <v>737</v>
      </c>
      <c r="J141" s="4" t="s">
        <v>1446</v>
      </c>
    </row>
    <row r="142" customFormat="false" ht="13.8" hidden="false" customHeight="false" outlineLevel="0" collapsed="false">
      <c r="A142" s="4" t="n">
        <v>2140</v>
      </c>
      <c r="B142" s="22" t="s">
        <v>3284</v>
      </c>
      <c r="C142" s="23" t="s">
        <v>3285</v>
      </c>
      <c r="D142" s="24" t="s">
        <v>11</v>
      </c>
      <c r="E142" s="24" t="n">
        <v>1</v>
      </c>
      <c r="F142" s="25" t="n">
        <v>168</v>
      </c>
      <c r="G142" s="25" t="n">
        <f aca="false">F142*E142</f>
        <v>168</v>
      </c>
      <c r="H142" s="24" t="s">
        <v>1133</v>
      </c>
      <c r="I142" s="4" t="s">
        <v>737</v>
      </c>
      <c r="J142" s="4" t="s">
        <v>1446</v>
      </c>
    </row>
    <row r="143" customFormat="false" ht="13.8" hidden="false" customHeight="false" outlineLevel="0" collapsed="false">
      <c r="A143" s="4" t="n">
        <v>2141</v>
      </c>
      <c r="B143" s="22" t="s">
        <v>3286</v>
      </c>
      <c r="C143" s="23" t="s">
        <v>3287</v>
      </c>
      <c r="D143" s="24" t="s">
        <v>11</v>
      </c>
      <c r="E143" s="24" t="n">
        <v>1</v>
      </c>
      <c r="F143" s="25" t="n">
        <v>168</v>
      </c>
      <c r="G143" s="25" t="n">
        <f aca="false">F143*E143</f>
        <v>168</v>
      </c>
      <c r="H143" s="24" t="s">
        <v>2785</v>
      </c>
      <c r="I143" s="4" t="s">
        <v>737</v>
      </c>
      <c r="J143" s="4" t="s">
        <v>1446</v>
      </c>
    </row>
    <row r="144" customFormat="false" ht="13.8" hidden="false" customHeight="false" outlineLevel="0" collapsed="false">
      <c r="A144" s="4" t="n">
        <v>2142</v>
      </c>
      <c r="B144" s="22" t="s">
        <v>3288</v>
      </c>
      <c r="C144" s="23" t="s">
        <v>3289</v>
      </c>
      <c r="D144" s="24" t="s">
        <v>11</v>
      </c>
      <c r="E144" s="24" t="n">
        <v>1</v>
      </c>
      <c r="F144" s="25" t="n">
        <v>168</v>
      </c>
      <c r="G144" s="25" t="n">
        <f aca="false">F144*E144</f>
        <v>168</v>
      </c>
      <c r="H144" s="24" t="s">
        <v>1232</v>
      </c>
      <c r="I144" s="4" t="s">
        <v>737</v>
      </c>
      <c r="J144" s="4" t="s">
        <v>1446</v>
      </c>
    </row>
    <row r="145" customFormat="false" ht="13.8" hidden="false" customHeight="false" outlineLevel="0" collapsed="false">
      <c r="A145" s="4" t="n">
        <v>2143</v>
      </c>
      <c r="B145" s="22" t="s">
        <v>3290</v>
      </c>
      <c r="C145" s="23" t="s">
        <v>3291</v>
      </c>
      <c r="D145" s="24" t="s">
        <v>11</v>
      </c>
      <c r="E145" s="24" t="n">
        <v>2</v>
      </c>
      <c r="F145" s="25" t="n">
        <v>85</v>
      </c>
      <c r="G145" s="25" t="n">
        <f aca="false">F145*E145</f>
        <v>170</v>
      </c>
      <c r="H145" s="24" t="s">
        <v>2785</v>
      </c>
      <c r="I145" s="4" t="s">
        <v>737</v>
      </c>
      <c r="J145" s="4" t="s">
        <v>1446</v>
      </c>
    </row>
    <row r="146" customFormat="false" ht="13.8" hidden="false" customHeight="false" outlineLevel="0" collapsed="false">
      <c r="A146" s="4" t="n">
        <v>2144</v>
      </c>
      <c r="B146" s="22" t="s">
        <v>3292</v>
      </c>
      <c r="C146" s="23" t="s">
        <v>3293</v>
      </c>
      <c r="D146" s="24" t="s">
        <v>11</v>
      </c>
      <c r="E146" s="24" t="n">
        <v>1</v>
      </c>
      <c r="F146" s="25" t="n">
        <v>86</v>
      </c>
      <c r="G146" s="25" t="n">
        <f aca="false">F146*E146</f>
        <v>86</v>
      </c>
      <c r="H146" s="24" t="s">
        <v>155</v>
      </c>
      <c r="I146" s="4" t="s">
        <v>737</v>
      </c>
      <c r="J146" s="4" t="s">
        <v>1446</v>
      </c>
    </row>
    <row r="147" customFormat="false" ht="13.8" hidden="false" customHeight="false" outlineLevel="0" collapsed="false">
      <c r="A147" s="4" t="n">
        <v>2145</v>
      </c>
      <c r="B147" s="22" t="s">
        <v>3294</v>
      </c>
      <c r="C147" s="23" t="s">
        <v>3295</v>
      </c>
      <c r="D147" s="24" t="s">
        <v>11</v>
      </c>
      <c r="E147" s="24" t="n">
        <v>2</v>
      </c>
      <c r="F147" s="25" t="n">
        <v>2102</v>
      </c>
      <c r="G147" s="25" t="n">
        <f aca="false">F147*E147</f>
        <v>4204</v>
      </c>
      <c r="H147" s="24" t="s">
        <v>2848</v>
      </c>
      <c r="I147" s="4" t="s">
        <v>737</v>
      </c>
      <c r="J147" s="4" t="s">
        <v>1446</v>
      </c>
    </row>
    <row r="148" customFormat="false" ht="13.8" hidden="false" customHeight="false" outlineLevel="0" collapsed="false">
      <c r="A148" s="4" t="n">
        <v>2146</v>
      </c>
      <c r="B148" s="22" t="s">
        <v>3296</v>
      </c>
      <c r="C148" s="23" t="s">
        <v>3297</v>
      </c>
      <c r="D148" s="24" t="s">
        <v>11</v>
      </c>
      <c r="E148" s="24" t="n">
        <v>5</v>
      </c>
      <c r="F148" s="25" t="n">
        <v>1492</v>
      </c>
      <c r="G148" s="25" t="n">
        <f aca="false">F148*E148</f>
        <v>7460</v>
      </c>
      <c r="H148" s="24" t="s">
        <v>2848</v>
      </c>
      <c r="I148" s="4" t="s">
        <v>737</v>
      </c>
      <c r="J148" s="4" t="s">
        <v>1446</v>
      </c>
    </row>
    <row r="149" customFormat="false" ht="13.8" hidden="false" customHeight="false" outlineLevel="0" collapsed="false">
      <c r="A149" s="4" t="n">
        <v>2147</v>
      </c>
      <c r="B149" s="22" t="s">
        <v>3298</v>
      </c>
      <c r="C149" s="23" t="s">
        <v>3299</v>
      </c>
      <c r="D149" s="24" t="s">
        <v>11</v>
      </c>
      <c r="E149" s="24" t="n">
        <v>1</v>
      </c>
      <c r="F149" s="25" t="n">
        <v>9319</v>
      </c>
      <c r="G149" s="25" t="n">
        <f aca="false">F149*E149</f>
        <v>9319</v>
      </c>
      <c r="H149" s="24" t="s">
        <v>2848</v>
      </c>
      <c r="I149" s="4" t="s">
        <v>737</v>
      </c>
      <c r="J149" s="4" t="s">
        <v>1446</v>
      </c>
    </row>
    <row r="150" customFormat="false" ht="13.8" hidden="false" customHeight="false" outlineLevel="0" collapsed="false">
      <c r="A150" s="4" t="n">
        <v>2148</v>
      </c>
      <c r="B150" s="22" t="s">
        <v>3300</v>
      </c>
      <c r="C150" s="23" t="s">
        <v>3301</v>
      </c>
      <c r="D150" s="24" t="s">
        <v>11</v>
      </c>
      <c r="E150" s="24" t="n">
        <v>2</v>
      </c>
      <c r="F150" s="25" t="n">
        <v>6016</v>
      </c>
      <c r="G150" s="25" t="n">
        <f aca="false">F150*E150</f>
        <v>12032</v>
      </c>
      <c r="H150" s="24" t="s">
        <v>2848</v>
      </c>
      <c r="I150" s="4" t="s">
        <v>737</v>
      </c>
      <c r="J150" s="4" t="s">
        <v>1446</v>
      </c>
    </row>
    <row r="151" customFormat="false" ht="13.8" hidden="false" customHeight="false" outlineLevel="0" collapsed="false">
      <c r="A151" s="4" t="n">
        <v>2149</v>
      </c>
      <c r="B151" s="22" t="s">
        <v>3302</v>
      </c>
      <c r="C151" s="23" t="s">
        <v>3303</v>
      </c>
      <c r="D151" s="24" t="s">
        <v>11</v>
      </c>
      <c r="E151" s="24" t="n">
        <v>1</v>
      </c>
      <c r="F151" s="25" t="n">
        <v>174</v>
      </c>
      <c r="G151" s="25" t="n">
        <f aca="false">F151*E151</f>
        <v>174</v>
      </c>
      <c r="H151" s="24" t="s">
        <v>2785</v>
      </c>
      <c r="I151" s="4" t="s">
        <v>737</v>
      </c>
      <c r="J151" s="4" t="s">
        <v>1446</v>
      </c>
    </row>
    <row r="152" customFormat="false" ht="13.8" hidden="false" customHeight="false" outlineLevel="0" collapsed="false">
      <c r="A152" s="4" t="n">
        <v>2150</v>
      </c>
      <c r="B152" s="22" t="s">
        <v>3304</v>
      </c>
      <c r="C152" s="23" t="s">
        <v>3305</v>
      </c>
      <c r="D152" s="24" t="s">
        <v>11</v>
      </c>
      <c r="E152" s="24" t="n">
        <v>7</v>
      </c>
      <c r="F152" s="25" t="n">
        <v>25</v>
      </c>
      <c r="G152" s="25" t="n">
        <f aca="false">F152*E152</f>
        <v>175</v>
      </c>
      <c r="H152" s="24" t="s">
        <v>3306</v>
      </c>
      <c r="I152" s="4" t="s">
        <v>737</v>
      </c>
      <c r="J152" s="4" t="s">
        <v>1446</v>
      </c>
    </row>
    <row r="153" customFormat="false" ht="13.8" hidden="false" customHeight="false" outlineLevel="0" collapsed="false">
      <c r="A153" s="4" t="n">
        <v>2151</v>
      </c>
      <c r="B153" s="22" t="s">
        <v>3307</v>
      </c>
      <c r="C153" s="23" t="s">
        <v>466</v>
      </c>
      <c r="D153" s="24" t="s">
        <v>11</v>
      </c>
      <c r="E153" s="24" t="n">
        <v>3</v>
      </c>
      <c r="F153" s="25" t="n">
        <v>2045.738</v>
      </c>
      <c r="G153" s="25" t="n">
        <f aca="false">F153*E153</f>
        <v>6137.214</v>
      </c>
      <c r="H153" s="24" t="s">
        <v>2848</v>
      </c>
      <c r="I153" s="4" t="s">
        <v>737</v>
      </c>
      <c r="J153" s="4" t="s">
        <v>1446</v>
      </c>
    </row>
    <row r="154" customFormat="false" ht="13.8" hidden="false" customHeight="false" outlineLevel="0" collapsed="false">
      <c r="A154" s="4" t="n">
        <v>2152</v>
      </c>
      <c r="B154" s="22" t="s">
        <v>3308</v>
      </c>
      <c r="C154" s="23" t="s">
        <v>3309</v>
      </c>
      <c r="D154" s="24" t="s">
        <v>11</v>
      </c>
      <c r="E154" s="24" t="n">
        <v>3</v>
      </c>
      <c r="F154" s="25" t="n">
        <v>4567</v>
      </c>
      <c r="G154" s="25" t="n">
        <f aca="false">F154*E154</f>
        <v>13701</v>
      </c>
      <c r="H154" s="24" t="s">
        <v>2848</v>
      </c>
      <c r="I154" s="4" t="s">
        <v>737</v>
      </c>
      <c r="J154" s="4" t="s">
        <v>1446</v>
      </c>
    </row>
    <row r="155" customFormat="false" ht="13.8" hidden="false" customHeight="false" outlineLevel="0" collapsed="false">
      <c r="A155" s="4" t="n">
        <v>2153</v>
      </c>
      <c r="B155" s="22" t="s">
        <v>3310</v>
      </c>
      <c r="C155" s="23" t="s">
        <v>3311</v>
      </c>
      <c r="D155" s="24" t="s">
        <v>11</v>
      </c>
      <c r="E155" s="24" t="n">
        <v>1</v>
      </c>
      <c r="F155" s="25" t="n">
        <v>2084.538</v>
      </c>
      <c r="G155" s="25" t="n">
        <f aca="false">F155*E155</f>
        <v>2084.538</v>
      </c>
      <c r="H155" s="24" t="s">
        <v>2848</v>
      </c>
      <c r="I155" s="4" t="s">
        <v>737</v>
      </c>
      <c r="J155" s="4" t="s">
        <v>1446</v>
      </c>
    </row>
    <row r="156" customFormat="false" ht="13.8" hidden="false" customHeight="false" outlineLevel="0" collapsed="false">
      <c r="A156" s="4" t="n">
        <v>2154</v>
      </c>
      <c r="B156" s="22" t="s">
        <v>3312</v>
      </c>
      <c r="C156" s="23" t="s">
        <v>3313</v>
      </c>
      <c r="D156" s="24" t="s">
        <v>11</v>
      </c>
      <c r="E156" s="24" t="n">
        <v>1</v>
      </c>
      <c r="F156" s="25" t="n">
        <v>176</v>
      </c>
      <c r="G156" s="25" t="n">
        <f aca="false">F156*E156</f>
        <v>176</v>
      </c>
      <c r="H156" s="24" t="s">
        <v>2859</v>
      </c>
      <c r="I156" s="4" t="s">
        <v>737</v>
      </c>
      <c r="J156" s="4" t="s">
        <v>1446</v>
      </c>
    </row>
    <row r="157" customFormat="false" ht="13.8" hidden="false" customHeight="false" outlineLevel="0" collapsed="false">
      <c r="A157" s="4" t="n">
        <v>2155</v>
      </c>
      <c r="B157" s="22" t="s">
        <v>3314</v>
      </c>
      <c r="C157" s="23" t="s">
        <v>3315</v>
      </c>
      <c r="D157" s="24" t="s">
        <v>11</v>
      </c>
      <c r="E157" s="24" t="n">
        <v>1</v>
      </c>
      <c r="F157" s="25" t="n">
        <v>178</v>
      </c>
      <c r="G157" s="25" t="n">
        <f aca="false">F157*E157</f>
        <v>178</v>
      </c>
      <c r="H157" s="24" t="s">
        <v>2848</v>
      </c>
      <c r="I157" s="4" t="s">
        <v>737</v>
      </c>
      <c r="J157" s="4" t="s">
        <v>1446</v>
      </c>
    </row>
    <row r="158" customFormat="false" ht="13.8" hidden="false" customHeight="false" outlineLevel="0" collapsed="false">
      <c r="A158" s="4" t="n">
        <v>2156</v>
      </c>
      <c r="B158" s="22" t="s">
        <v>3316</v>
      </c>
      <c r="C158" s="23" t="s">
        <v>3317</v>
      </c>
      <c r="D158" s="24" t="s">
        <v>11</v>
      </c>
      <c r="E158" s="24" t="n">
        <v>3</v>
      </c>
      <c r="F158" s="25" t="n">
        <v>60</v>
      </c>
      <c r="G158" s="25" t="n">
        <f aca="false">F158*E158</f>
        <v>180</v>
      </c>
      <c r="H158" s="24" t="s">
        <v>736</v>
      </c>
      <c r="I158" s="4" t="s">
        <v>737</v>
      </c>
      <c r="J158" s="4" t="s">
        <v>1446</v>
      </c>
    </row>
    <row r="159" customFormat="false" ht="13.8" hidden="false" customHeight="false" outlineLevel="0" collapsed="false">
      <c r="A159" s="4" t="n">
        <v>2157</v>
      </c>
      <c r="B159" s="22" t="s">
        <v>3318</v>
      </c>
      <c r="C159" s="23" t="s">
        <v>3319</v>
      </c>
      <c r="D159" s="24" t="s">
        <v>11</v>
      </c>
      <c r="E159" s="24" t="n">
        <v>45</v>
      </c>
      <c r="F159" s="25" t="n">
        <v>4</v>
      </c>
      <c r="G159" s="25" t="n">
        <f aca="false">F159*E159</f>
        <v>180</v>
      </c>
      <c r="H159" s="24" t="s">
        <v>77</v>
      </c>
      <c r="I159" s="4" t="s">
        <v>737</v>
      </c>
      <c r="J159" s="4" t="s">
        <v>1446</v>
      </c>
    </row>
    <row r="160" customFormat="false" ht="13.8" hidden="false" customHeight="false" outlineLevel="0" collapsed="false">
      <c r="A160" s="4" t="n">
        <v>2158</v>
      </c>
      <c r="B160" s="22" t="s">
        <v>3320</v>
      </c>
      <c r="C160" s="23" t="s">
        <v>3321</v>
      </c>
      <c r="D160" s="24" t="s">
        <v>11</v>
      </c>
      <c r="E160" s="24" t="n">
        <v>3</v>
      </c>
      <c r="F160" s="25" t="n">
        <v>180</v>
      </c>
      <c r="G160" s="25" t="n">
        <f aca="false">F160*E160</f>
        <v>540</v>
      </c>
      <c r="H160" s="24" t="s">
        <v>77</v>
      </c>
      <c r="I160" s="4" t="s">
        <v>737</v>
      </c>
      <c r="J160" s="4" t="s">
        <v>1446</v>
      </c>
    </row>
    <row r="161" customFormat="false" ht="13.8" hidden="false" customHeight="false" outlineLevel="0" collapsed="false">
      <c r="A161" s="4" t="n">
        <v>2159</v>
      </c>
      <c r="B161" s="22" t="s">
        <v>3322</v>
      </c>
      <c r="C161" s="23" t="s">
        <v>3323</v>
      </c>
      <c r="D161" s="24" t="s">
        <v>11</v>
      </c>
      <c r="E161" s="24" t="n">
        <v>6</v>
      </c>
      <c r="F161" s="25" t="n">
        <v>30</v>
      </c>
      <c r="G161" s="25" t="n">
        <f aca="false">F161*E161</f>
        <v>180</v>
      </c>
      <c r="H161" s="24" t="s">
        <v>77</v>
      </c>
      <c r="I161" s="4" t="s">
        <v>737</v>
      </c>
      <c r="J161" s="4" t="s">
        <v>1446</v>
      </c>
    </row>
    <row r="162" customFormat="false" ht="13.8" hidden="false" customHeight="false" outlineLevel="0" collapsed="false">
      <c r="A162" s="4" t="n">
        <v>2160</v>
      </c>
      <c r="B162" s="22" t="s">
        <v>3324</v>
      </c>
      <c r="C162" s="23" t="s">
        <v>3325</v>
      </c>
      <c r="D162" s="24" t="s">
        <v>11</v>
      </c>
      <c r="E162" s="24" t="n">
        <v>2</v>
      </c>
      <c r="F162" s="25" t="n">
        <v>4089</v>
      </c>
      <c r="G162" s="25" t="n">
        <f aca="false">F162*E162</f>
        <v>8178</v>
      </c>
      <c r="H162" s="24" t="s">
        <v>2848</v>
      </c>
      <c r="I162" s="4" t="s">
        <v>737</v>
      </c>
      <c r="J162" s="4" t="s">
        <v>1446</v>
      </c>
    </row>
    <row r="163" customFormat="false" ht="13.8" hidden="false" customHeight="false" outlineLevel="0" collapsed="false">
      <c r="A163" s="4" t="n">
        <v>2161</v>
      </c>
      <c r="B163" s="22" t="s">
        <v>3326</v>
      </c>
      <c r="C163" s="23" t="s">
        <v>3327</v>
      </c>
      <c r="D163" s="24" t="s">
        <v>11</v>
      </c>
      <c r="E163" s="24" t="n">
        <v>14</v>
      </c>
      <c r="F163" s="25" t="n">
        <v>12</v>
      </c>
      <c r="G163" s="25" t="n">
        <f aca="false">F163*E163</f>
        <v>168</v>
      </c>
      <c r="H163" s="24" t="s">
        <v>77</v>
      </c>
      <c r="I163" s="4" t="s">
        <v>737</v>
      </c>
      <c r="J163" s="4" t="s">
        <v>1446</v>
      </c>
    </row>
    <row r="164" customFormat="false" ht="13.8" hidden="false" customHeight="false" outlineLevel="0" collapsed="false">
      <c r="A164" s="4" t="n">
        <v>2162</v>
      </c>
      <c r="B164" s="22" t="s">
        <v>3328</v>
      </c>
      <c r="C164" s="23" t="s">
        <v>3329</v>
      </c>
      <c r="D164" s="24" t="s">
        <v>11</v>
      </c>
      <c r="E164" s="24" t="n">
        <v>1</v>
      </c>
      <c r="F164" s="25" t="n">
        <v>182</v>
      </c>
      <c r="G164" s="25" t="n">
        <f aca="false">F164*E164</f>
        <v>182</v>
      </c>
      <c r="H164" s="24" t="s">
        <v>1232</v>
      </c>
      <c r="I164" s="4" t="s">
        <v>737</v>
      </c>
      <c r="J164" s="4" t="s">
        <v>1446</v>
      </c>
    </row>
    <row r="165" customFormat="false" ht="13.8" hidden="false" customHeight="false" outlineLevel="0" collapsed="false">
      <c r="A165" s="4" t="n">
        <v>2163</v>
      </c>
      <c r="B165" s="22" t="s">
        <v>3330</v>
      </c>
      <c r="C165" s="23" t="s">
        <v>3331</v>
      </c>
      <c r="D165" s="24" t="s">
        <v>11</v>
      </c>
      <c r="E165" s="24" t="n">
        <v>2</v>
      </c>
      <c r="F165" s="25" t="n">
        <v>91</v>
      </c>
      <c r="G165" s="25" t="n">
        <f aca="false">F165*E165</f>
        <v>182</v>
      </c>
      <c r="H165" s="24" t="s">
        <v>2802</v>
      </c>
      <c r="I165" s="4" t="s">
        <v>737</v>
      </c>
      <c r="J165" s="4" t="s">
        <v>1446</v>
      </c>
    </row>
    <row r="166" customFormat="false" ht="13.8" hidden="false" customHeight="false" outlineLevel="0" collapsed="false">
      <c r="A166" s="4" t="n">
        <v>2164</v>
      </c>
      <c r="B166" s="22" t="s">
        <v>3332</v>
      </c>
      <c r="C166" s="23" t="s">
        <v>3333</v>
      </c>
      <c r="D166" s="24" t="s">
        <v>11</v>
      </c>
      <c r="E166" s="24" t="n">
        <v>3</v>
      </c>
      <c r="F166" s="25" t="n">
        <v>20.46</v>
      </c>
      <c r="G166" s="25" t="n">
        <f aca="false">F166*E166</f>
        <v>61.38</v>
      </c>
      <c r="H166" s="24" t="s">
        <v>1133</v>
      </c>
      <c r="I166" s="4" t="s">
        <v>737</v>
      </c>
      <c r="J166" s="4" t="s">
        <v>1446</v>
      </c>
    </row>
    <row r="167" customFormat="false" ht="13.8" hidden="false" customHeight="false" outlineLevel="0" collapsed="false">
      <c r="A167" s="4" t="n">
        <v>2165</v>
      </c>
      <c r="B167" s="22" t="s">
        <v>3334</v>
      </c>
      <c r="C167" s="23" t="s">
        <v>3335</v>
      </c>
      <c r="D167" s="24" t="s">
        <v>11</v>
      </c>
      <c r="E167" s="24" t="n">
        <v>2</v>
      </c>
      <c r="F167" s="25" t="n">
        <v>93</v>
      </c>
      <c r="G167" s="25" t="n">
        <f aca="false">F167*E167</f>
        <v>186</v>
      </c>
      <c r="H167" s="24" t="s">
        <v>736</v>
      </c>
      <c r="I167" s="4" t="s">
        <v>737</v>
      </c>
      <c r="J167" s="4" t="s">
        <v>1446</v>
      </c>
    </row>
    <row r="168" customFormat="false" ht="13.8" hidden="false" customHeight="false" outlineLevel="0" collapsed="false">
      <c r="A168" s="4" t="n">
        <v>2166</v>
      </c>
      <c r="B168" s="22" t="s">
        <v>3336</v>
      </c>
      <c r="C168" s="23" t="s">
        <v>3337</v>
      </c>
      <c r="D168" s="24" t="s">
        <v>11</v>
      </c>
      <c r="E168" s="24" t="n">
        <v>2</v>
      </c>
      <c r="F168" s="25" t="n">
        <v>94</v>
      </c>
      <c r="G168" s="25" t="n">
        <f aca="false">F168*E168</f>
        <v>188</v>
      </c>
      <c r="H168" s="24" t="s">
        <v>77</v>
      </c>
      <c r="I168" s="4" t="s">
        <v>737</v>
      </c>
      <c r="J168" s="4" t="s">
        <v>1446</v>
      </c>
    </row>
    <row r="169" customFormat="false" ht="13.8" hidden="false" customHeight="false" outlineLevel="0" collapsed="false">
      <c r="A169" s="4" t="n">
        <v>2167</v>
      </c>
      <c r="B169" s="22" t="s">
        <v>3338</v>
      </c>
      <c r="C169" s="23" t="s">
        <v>3339</v>
      </c>
      <c r="D169" s="24" t="s">
        <v>11</v>
      </c>
      <c r="E169" s="24" t="n">
        <v>6</v>
      </c>
      <c r="F169" s="25" t="n">
        <v>27</v>
      </c>
      <c r="G169" s="25" t="n">
        <f aca="false">F169*E169</f>
        <v>162</v>
      </c>
      <c r="H169" s="24" t="s">
        <v>1133</v>
      </c>
      <c r="I169" s="4" t="s">
        <v>737</v>
      </c>
      <c r="J169" s="4" t="s">
        <v>1446</v>
      </c>
    </row>
    <row r="170" customFormat="false" ht="13.8" hidden="false" customHeight="false" outlineLevel="0" collapsed="false">
      <c r="A170" s="4" t="n">
        <v>2168</v>
      </c>
      <c r="B170" s="22" t="s">
        <v>3340</v>
      </c>
      <c r="C170" s="23" t="s">
        <v>3341</v>
      </c>
      <c r="D170" s="24" t="s">
        <v>11</v>
      </c>
      <c r="E170" s="24" t="n">
        <v>1</v>
      </c>
      <c r="F170" s="25" t="n">
        <v>189.308</v>
      </c>
      <c r="G170" s="25" t="n">
        <f aca="false">F170*E170</f>
        <v>189.308</v>
      </c>
      <c r="H170" s="24" t="s">
        <v>1232</v>
      </c>
      <c r="I170" s="4" t="s">
        <v>737</v>
      </c>
      <c r="J170" s="4" t="s">
        <v>1446</v>
      </c>
    </row>
    <row r="171" customFormat="false" ht="13.8" hidden="false" customHeight="false" outlineLevel="0" collapsed="false">
      <c r="A171" s="4" t="n">
        <v>2169</v>
      </c>
      <c r="B171" s="22" t="s">
        <v>3342</v>
      </c>
      <c r="C171" s="23" t="s">
        <v>3343</v>
      </c>
      <c r="D171" s="24" t="s">
        <v>11</v>
      </c>
      <c r="E171" s="24" t="n">
        <v>2</v>
      </c>
      <c r="F171" s="25" t="n">
        <v>95</v>
      </c>
      <c r="G171" s="25" t="n">
        <f aca="false">F171*E171</f>
        <v>190</v>
      </c>
      <c r="H171" s="24" t="s">
        <v>77</v>
      </c>
      <c r="I171" s="4" t="s">
        <v>737</v>
      </c>
      <c r="J171" s="4" t="s">
        <v>1446</v>
      </c>
    </row>
    <row r="172" customFormat="false" ht="13.8" hidden="false" customHeight="false" outlineLevel="0" collapsed="false">
      <c r="A172" s="4" t="n">
        <v>2170</v>
      </c>
      <c r="B172" s="22" t="s">
        <v>3344</v>
      </c>
      <c r="C172" s="23" t="s">
        <v>3345</v>
      </c>
      <c r="D172" s="24" t="s">
        <v>11</v>
      </c>
      <c r="E172" s="24" t="n">
        <v>1</v>
      </c>
      <c r="F172" s="25" t="n">
        <v>192</v>
      </c>
      <c r="G172" s="25" t="n">
        <f aca="false">F172*E172</f>
        <v>192</v>
      </c>
      <c r="H172" s="24" t="s">
        <v>77</v>
      </c>
      <c r="I172" s="4" t="s">
        <v>737</v>
      </c>
      <c r="J172" s="4" t="s">
        <v>1446</v>
      </c>
    </row>
    <row r="173" customFormat="false" ht="13.8" hidden="false" customHeight="false" outlineLevel="0" collapsed="false">
      <c r="A173" s="4" t="n">
        <v>2171</v>
      </c>
      <c r="B173" s="22" t="s">
        <v>3346</v>
      </c>
      <c r="C173" s="23" t="s">
        <v>3347</v>
      </c>
      <c r="D173" s="24" t="s">
        <v>11</v>
      </c>
      <c r="E173" s="24" t="n">
        <v>24</v>
      </c>
      <c r="F173" s="25" t="n">
        <v>8</v>
      </c>
      <c r="G173" s="25" t="n">
        <f aca="false">F173*E173</f>
        <v>192</v>
      </c>
      <c r="H173" s="24" t="s">
        <v>77</v>
      </c>
      <c r="I173" s="4" t="s">
        <v>737</v>
      </c>
      <c r="J173" s="4" t="s">
        <v>1446</v>
      </c>
    </row>
    <row r="174" customFormat="false" ht="13.8" hidden="false" customHeight="false" outlineLevel="0" collapsed="false">
      <c r="A174" s="4" t="n">
        <v>2172</v>
      </c>
      <c r="B174" s="22" t="s">
        <v>3348</v>
      </c>
      <c r="C174" s="23" t="s">
        <v>3349</v>
      </c>
      <c r="D174" s="24" t="s">
        <v>11</v>
      </c>
      <c r="E174" s="24" t="n">
        <v>24</v>
      </c>
      <c r="F174" s="25" t="n">
        <v>8</v>
      </c>
      <c r="G174" s="25" t="n">
        <f aca="false">F174*E174</f>
        <v>192</v>
      </c>
      <c r="H174" s="24" t="s">
        <v>1232</v>
      </c>
      <c r="I174" s="4" t="s">
        <v>737</v>
      </c>
      <c r="J174" s="4" t="s">
        <v>1446</v>
      </c>
    </row>
    <row r="175" customFormat="false" ht="13.8" hidden="false" customHeight="false" outlineLevel="0" collapsed="false">
      <c r="A175" s="4" t="n">
        <v>2173</v>
      </c>
      <c r="B175" s="22" t="s">
        <v>3350</v>
      </c>
      <c r="C175" s="23" t="s">
        <v>3351</v>
      </c>
      <c r="D175" s="24" t="s">
        <v>11</v>
      </c>
      <c r="E175" s="24" t="n">
        <v>3</v>
      </c>
      <c r="F175" s="25" t="n">
        <v>65</v>
      </c>
      <c r="G175" s="25" t="n">
        <f aca="false">F175*E175</f>
        <v>195</v>
      </c>
      <c r="H175" s="24" t="s">
        <v>1232</v>
      </c>
      <c r="I175" s="4" t="s">
        <v>737</v>
      </c>
      <c r="J175" s="4" t="s">
        <v>1446</v>
      </c>
    </row>
    <row r="176" customFormat="false" ht="13.8" hidden="false" customHeight="false" outlineLevel="0" collapsed="false">
      <c r="A176" s="4" t="n">
        <v>2174</v>
      </c>
      <c r="B176" s="22" t="s">
        <v>3352</v>
      </c>
      <c r="C176" s="23" t="s">
        <v>3353</v>
      </c>
      <c r="D176" s="24" t="s">
        <v>11</v>
      </c>
      <c r="E176" s="24" t="n">
        <v>3</v>
      </c>
      <c r="F176" s="25" t="n">
        <v>65</v>
      </c>
      <c r="G176" s="25" t="n">
        <f aca="false">F176*E176</f>
        <v>195</v>
      </c>
      <c r="H176" s="24" t="s">
        <v>2785</v>
      </c>
      <c r="I176" s="4" t="s">
        <v>737</v>
      </c>
      <c r="J176" s="4" t="s">
        <v>1446</v>
      </c>
    </row>
    <row r="177" customFormat="false" ht="13.8" hidden="false" customHeight="false" outlineLevel="0" collapsed="false">
      <c r="A177" s="4" t="n">
        <v>2175</v>
      </c>
      <c r="B177" s="22" t="s">
        <v>3354</v>
      </c>
      <c r="C177" s="23" t="s">
        <v>3355</v>
      </c>
      <c r="D177" s="24" t="s">
        <v>11</v>
      </c>
      <c r="E177" s="24" t="n">
        <v>2</v>
      </c>
      <c r="F177" s="25" t="n">
        <v>98</v>
      </c>
      <c r="G177" s="25" t="n">
        <f aca="false">F177*E177</f>
        <v>196</v>
      </c>
      <c r="H177" s="24" t="s">
        <v>77</v>
      </c>
      <c r="I177" s="4" t="s">
        <v>737</v>
      </c>
      <c r="J177" s="4" t="s">
        <v>1446</v>
      </c>
    </row>
    <row r="178" customFormat="false" ht="13.8" hidden="false" customHeight="false" outlineLevel="0" collapsed="false">
      <c r="A178" s="4" t="n">
        <v>2176</v>
      </c>
      <c r="B178" s="22" t="s">
        <v>3356</v>
      </c>
      <c r="C178" s="23" t="s">
        <v>3357</v>
      </c>
      <c r="D178" s="24" t="s">
        <v>11</v>
      </c>
      <c r="E178" s="24" t="n">
        <v>1</v>
      </c>
      <c r="F178" s="25" t="n">
        <v>196</v>
      </c>
      <c r="G178" s="25" t="n">
        <f aca="false">F178*E178</f>
        <v>196</v>
      </c>
      <c r="H178" s="24" t="s">
        <v>2802</v>
      </c>
      <c r="I178" s="4" t="s">
        <v>737</v>
      </c>
      <c r="J178" s="4" t="s">
        <v>1446</v>
      </c>
    </row>
    <row r="179" customFormat="false" ht="13.8" hidden="false" customHeight="false" outlineLevel="0" collapsed="false">
      <c r="A179" s="4" t="n">
        <v>2177</v>
      </c>
      <c r="B179" s="22" t="s">
        <v>3358</v>
      </c>
      <c r="C179" s="23" t="s">
        <v>3359</v>
      </c>
      <c r="D179" s="24" t="s">
        <v>11</v>
      </c>
      <c r="E179" s="24" t="n">
        <v>2</v>
      </c>
      <c r="F179" s="25" t="n">
        <v>99</v>
      </c>
      <c r="G179" s="25" t="n">
        <f aca="false">F179*E179</f>
        <v>198</v>
      </c>
      <c r="H179" s="24" t="s">
        <v>77</v>
      </c>
      <c r="I179" s="4" t="s">
        <v>737</v>
      </c>
      <c r="J179" s="4" t="s">
        <v>1446</v>
      </c>
    </row>
    <row r="180" customFormat="false" ht="13.8" hidden="false" customHeight="false" outlineLevel="0" collapsed="false">
      <c r="A180" s="4" t="n">
        <v>2178</v>
      </c>
      <c r="B180" s="22" t="s">
        <v>3360</v>
      </c>
      <c r="C180" s="23" t="s">
        <v>3361</v>
      </c>
      <c r="D180" s="24" t="s">
        <v>11</v>
      </c>
      <c r="E180" s="24" t="n">
        <v>3</v>
      </c>
      <c r="F180" s="25" t="n">
        <v>66</v>
      </c>
      <c r="G180" s="25" t="n">
        <f aca="false">F180*E180</f>
        <v>198</v>
      </c>
      <c r="H180" s="24" t="s">
        <v>77</v>
      </c>
      <c r="I180" s="4" t="s">
        <v>737</v>
      </c>
      <c r="J180" s="4" t="s">
        <v>1446</v>
      </c>
    </row>
    <row r="181" customFormat="false" ht="13.8" hidden="false" customHeight="false" outlineLevel="0" collapsed="false">
      <c r="A181" s="4" t="n">
        <v>2179</v>
      </c>
      <c r="B181" s="22" t="s">
        <v>3362</v>
      </c>
      <c r="C181" s="23" t="s">
        <v>3363</v>
      </c>
      <c r="D181" s="24" t="s">
        <v>11</v>
      </c>
      <c r="E181" s="24" t="n">
        <v>2</v>
      </c>
      <c r="F181" s="25" t="n">
        <v>2034</v>
      </c>
      <c r="G181" s="25" t="n">
        <f aca="false">F181*E181</f>
        <v>4068</v>
      </c>
      <c r="H181" s="24" t="s">
        <v>2848</v>
      </c>
      <c r="I181" s="4" t="s">
        <v>737</v>
      </c>
      <c r="J181" s="4" t="s">
        <v>1446</v>
      </c>
    </row>
    <row r="182" customFormat="false" ht="13.8" hidden="false" customHeight="false" outlineLevel="0" collapsed="false">
      <c r="A182" s="4" t="n">
        <v>2180</v>
      </c>
      <c r="B182" s="22" t="s">
        <v>3364</v>
      </c>
      <c r="C182" s="23" t="s">
        <v>3365</v>
      </c>
      <c r="D182" s="24" t="s">
        <v>11</v>
      </c>
      <c r="E182" s="24" t="n">
        <v>2</v>
      </c>
      <c r="F182" s="25" t="n">
        <v>4927.609</v>
      </c>
      <c r="G182" s="25" t="n">
        <f aca="false">F182*E182</f>
        <v>9855.218</v>
      </c>
      <c r="H182" s="24" t="s">
        <v>2848</v>
      </c>
      <c r="I182" s="4" t="s">
        <v>737</v>
      </c>
      <c r="J182" s="4" t="s">
        <v>1446</v>
      </c>
    </row>
    <row r="183" customFormat="false" ht="13.8" hidden="false" customHeight="false" outlineLevel="0" collapsed="false">
      <c r="A183" s="4" t="n">
        <v>2181</v>
      </c>
      <c r="B183" s="22" t="s">
        <v>3366</v>
      </c>
      <c r="C183" s="23" t="s">
        <v>3367</v>
      </c>
      <c r="D183" s="24" t="s">
        <v>11</v>
      </c>
      <c r="E183" s="24" t="n">
        <v>4</v>
      </c>
      <c r="F183" s="25" t="n">
        <v>9975.774</v>
      </c>
      <c r="G183" s="25" t="n">
        <f aca="false">F183*E183</f>
        <v>39903.096</v>
      </c>
      <c r="H183" s="24" t="s">
        <v>2848</v>
      </c>
      <c r="I183" s="4" t="s">
        <v>737</v>
      </c>
      <c r="J183" s="4" t="s">
        <v>1446</v>
      </c>
    </row>
    <row r="184" customFormat="false" ht="13.8" hidden="false" customHeight="false" outlineLevel="0" collapsed="false">
      <c r="A184" s="4" t="n">
        <v>2182</v>
      </c>
      <c r="B184" s="22" t="s">
        <v>3368</v>
      </c>
      <c r="C184" s="23" t="s">
        <v>3369</v>
      </c>
      <c r="D184" s="24" t="s">
        <v>11</v>
      </c>
      <c r="E184" s="24" t="n">
        <v>4</v>
      </c>
      <c r="F184" s="25" t="n">
        <v>12070</v>
      </c>
      <c r="G184" s="25" t="n">
        <f aca="false">F184*E184</f>
        <v>48280</v>
      </c>
      <c r="H184" s="24" t="s">
        <v>2848</v>
      </c>
      <c r="I184" s="4" t="s">
        <v>737</v>
      </c>
      <c r="J184" s="4" t="s">
        <v>1446</v>
      </c>
    </row>
    <row r="185" customFormat="false" ht="13.8" hidden="false" customHeight="false" outlineLevel="0" collapsed="false">
      <c r="A185" s="4" t="n">
        <v>2183</v>
      </c>
      <c r="B185" s="22" t="s">
        <v>3370</v>
      </c>
      <c r="C185" s="23" t="s">
        <v>3371</v>
      </c>
      <c r="D185" s="24" t="s">
        <v>11</v>
      </c>
      <c r="E185" s="24" t="n">
        <v>1</v>
      </c>
      <c r="F185" s="25" t="n">
        <v>20323</v>
      </c>
      <c r="G185" s="25" t="n">
        <f aca="false">F185*E185</f>
        <v>20323</v>
      </c>
      <c r="H185" s="24" t="s">
        <v>2848</v>
      </c>
      <c r="I185" s="4" t="s">
        <v>737</v>
      </c>
      <c r="J185" s="4" t="s">
        <v>1446</v>
      </c>
    </row>
    <row r="186" customFormat="false" ht="13.8" hidden="false" customHeight="false" outlineLevel="0" collapsed="false">
      <c r="A186" s="4" t="n">
        <v>2184</v>
      </c>
      <c r="B186" s="22" t="s">
        <v>3372</v>
      </c>
      <c r="C186" s="23" t="s">
        <v>3373</v>
      </c>
      <c r="D186" s="24" t="s">
        <v>11</v>
      </c>
      <c r="E186" s="24" t="n">
        <v>12</v>
      </c>
      <c r="F186" s="25" t="n">
        <v>12.408</v>
      </c>
      <c r="G186" s="25" t="n">
        <f aca="false">F186*E186</f>
        <v>148.896</v>
      </c>
      <c r="H186" s="24" t="s">
        <v>1232</v>
      </c>
      <c r="I186" s="4" t="s">
        <v>737</v>
      </c>
      <c r="J186" s="4" t="s">
        <v>1446</v>
      </c>
    </row>
    <row r="187" customFormat="false" ht="13.8" hidden="false" customHeight="false" outlineLevel="0" collapsed="false">
      <c r="A187" s="4" t="n">
        <v>2185</v>
      </c>
      <c r="B187" s="22" t="s">
        <v>3374</v>
      </c>
      <c r="C187" s="23" t="s">
        <v>3375</v>
      </c>
      <c r="D187" s="24" t="s">
        <v>11</v>
      </c>
      <c r="E187" s="24" t="n">
        <v>2</v>
      </c>
      <c r="F187" s="25" t="n">
        <v>4134</v>
      </c>
      <c r="G187" s="25" t="n">
        <f aca="false">F187*E187</f>
        <v>8268</v>
      </c>
      <c r="H187" s="24" t="s">
        <v>2848</v>
      </c>
      <c r="I187" s="4" t="s">
        <v>737</v>
      </c>
      <c r="J187" s="4" t="s">
        <v>1446</v>
      </c>
    </row>
    <row r="188" customFormat="false" ht="13.8" hidden="false" customHeight="false" outlineLevel="0" collapsed="false">
      <c r="A188" s="4" t="n">
        <v>2186</v>
      </c>
      <c r="B188" s="22" t="s">
        <v>3376</v>
      </c>
      <c r="C188" s="23" t="s">
        <v>3377</v>
      </c>
      <c r="D188" s="24" t="s">
        <v>11</v>
      </c>
      <c r="E188" s="24" t="n">
        <v>5</v>
      </c>
      <c r="F188" s="25" t="n">
        <v>40</v>
      </c>
      <c r="G188" s="25" t="n">
        <f aca="false">F188*E188</f>
        <v>200</v>
      </c>
      <c r="H188" s="24" t="s">
        <v>2785</v>
      </c>
      <c r="I188" s="4" t="s">
        <v>737</v>
      </c>
      <c r="J188" s="4" t="s">
        <v>1446</v>
      </c>
    </row>
    <row r="189" customFormat="false" ht="13.8" hidden="false" customHeight="false" outlineLevel="0" collapsed="false">
      <c r="A189" s="4" t="n">
        <v>2187</v>
      </c>
      <c r="B189" s="22" t="s">
        <v>3378</v>
      </c>
      <c r="C189" s="23" t="s">
        <v>3379</v>
      </c>
      <c r="D189" s="24" t="s">
        <v>11</v>
      </c>
      <c r="E189" s="24" t="n">
        <v>2</v>
      </c>
      <c r="F189" s="25" t="n">
        <v>100</v>
      </c>
      <c r="G189" s="25" t="n">
        <f aca="false">F189*E189</f>
        <v>200</v>
      </c>
      <c r="H189" s="24" t="s">
        <v>2785</v>
      </c>
      <c r="I189" s="4" t="s">
        <v>737</v>
      </c>
      <c r="J189" s="4" t="s">
        <v>1446</v>
      </c>
    </row>
    <row r="190" customFormat="false" ht="13.8" hidden="false" customHeight="false" outlineLevel="0" collapsed="false">
      <c r="A190" s="4" t="n">
        <v>2188</v>
      </c>
      <c r="B190" s="22" t="s">
        <v>3380</v>
      </c>
      <c r="C190" s="23" t="s">
        <v>3381</v>
      </c>
      <c r="D190" s="24" t="s">
        <v>11</v>
      </c>
      <c r="E190" s="24" t="n">
        <v>8</v>
      </c>
      <c r="F190" s="25" t="n">
        <v>20</v>
      </c>
      <c r="G190" s="25" t="n">
        <f aca="false">F190*E190</f>
        <v>160</v>
      </c>
      <c r="H190" s="24" t="s">
        <v>1133</v>
      </c>
      <c r="I190" s="4" t="s">
        <v>737</v>
      </c>
      <c r="J190" s="4" t="s">
        <v>1446</v>
      </c>
    </row>
    <row r="191" customFormat="false" ht="13.8" hidden="false" customHeight="false" outlineLevel="0" collapsed="false">
      <c r="A191" s="4" t="n">
        <v>2189</v>
      </c>
      <c r="B191" s="22" t="s">
        <v>3382</v>
      </c>
      <c r="C191" s="23" t="s">
        <v>3383</v>
      </c>
      <c r="D191" s="24" t="s">
        <v>11</v>
      </c>
      <c r="E191" s="24" t="n">
        <v>5</v>
      </c>
      <c r="F191" s="25" t="n">
        <v>40</v>
      </c>
      <c r="G191" s="25" t="n">
        <f aca="false">F191*E191</f>
        <v>200</v>
      </c>
      <c r="H191" s="24" t="s">
        <v>1232</v>
      </c>
      <c r="I191" s="4" t="s">
        <v>737</v>
      </c>
      <c r="J191" s="4" t="s">
        <v>1446</v>
      </c>
    </row>
    <row r="192" customFormat="false" ht="13.8" hidden="false" customHeight="false" outlineLevel="0" collapsed="false">
      <c r="A192" s="4" t="n">
        <v>2190</v>
      </c>
      <c r="B192" s="22" t="s">
        <v>3384</v>
      </c>
      <c r="C192" s="23" t="s">
        <v>3385</v>
      </c>
      <c r="D192" s="24" t="s">
        <v>11</v>
      </c>
      <c r="E192" s="24" t="n">
        <v>4</v>
      </c>
      <c r="F192" s="25" t="n">
        <v>50.808</v>
      </c>
      <c r="G192" s="25" t="n">
        <f aca="false">F192*E192</f>
        <v>203.232</v>
      </c>
      <c r="H192" s="24" t="s">
        <v>1232</v>
      </c>
      <c r="I192" s="4" t="s">
        <v>737</v>
      </c>
      <c r="J192" s="4" t="s">
        <v>1446</v>
      </c>
    </row>
    <row r="193" customFormat="false" ht="13.8" hidden="false" customHeight="false" outlineLevel="0" collapsed="false">
      <c r="A193" s="4" t="n">
        <v>2191</v>
      </c>
      <c r="B193" s="22" t="s">
        <v>3386</v>
      </c>
      <c r="C193" s="23" t="s">
        <v>3387</v>
      </c>
      <c r="D193" s="24" t="s">
        <v>11</v>
      </c>
      <c r="E193" s="24" t="n">
        <v>2</v>
      </c>
      <c r="F193" s="25" t="n">
        <v>40.763</v>
      </c>
      <c r="G193" s="25" t="n">
        <f aca="false">F193*E193</f>
        <v>81.526</v>
      </c>
      <c r="H193" s="24" t="s">
        <v>1133</v>
      </c>
      <c r="I193" s="4" t="s">
        <v>737</v>
      </c>
      <c r="J193" s="4" t="s">
        <v>1446</v>
      </c>
    </row>
    <row r="194" customFormat="false" ht="13.8" hidden="false" customHeight="false" outlineLevel="0" collapsed="false">
      <c r="A194" s="4" t="n">
        <v>2192</v>
      </c>
      <c r="B194" s="22" t="s">
        <v>3388</v>
      </c>
      <c r="C194" s="23" t="s">
        <v>3389</v>
      </c>
      <c r="D194" s="24" t="s">
        <v>11</v>
      </c>
      <c r="E194" s="24" t="n">
        <v>1</v>
      </c>
      <c r="F194" s="25" t="n">
        <v>204</v>
      </c>
      <c r="G194" s="25" t="n">
        <f aca="false">F194*E194</f>
        <v>204</v>
      </c>
      <c r="H194" s="24" t="s">
        <v>2864</v>
      </c>
      <c r="I194" s="4" t="s">
        <v>737</v>
      </c>
      <c r="J194" s="4" t="s">
        <v>1446</v>
      </c>
    </row>
    <row r="195" customFormat="false" ht="13.8" hidden="false" customHeight="false" outlineLevel="0" collapsed="false">
      <c r="A195" s="4" t="n">
        <v>2193</v>
      </c>
      <c r="B195" s="22" t="s">
        <v>3390</v>
      </c>
      <c r="C195" s="23" t="s">
        <v>3391</v>
      </c>
      <c r="D195" s="24" t="s">
        <v>11</v>
      </c>
      <c r="E195" s="24" t="n">
        <v>34</v>
      </c>
      <c r="F195" s="25" t="n">
        <v>6.047</v>
      </c>
      <c r="G195" s="25" t="n">
        <f aca="false">F195*E195</f>
        <v>205.598</v>
      </c>
      <c r="H195" s="24" t="s">
        <v>2802</v>
      </c>
      <c r="I195" s="4" t="s">
        <v>737</v>
      </c>
      <c r="J195" s="4" t="s">
        <v>1446</v>
      </c>
    </row>
    <row r="196" customFormat="false" ht="13.8" hidden="false" customHeight="false" outlineLevel="0" collapsed="false">
      <c r="A196" s="4" t="n">
        <v>2194</v>
      </c>
      <c r="B196" s="22" t="s">
        <v>3392</v>
      </c>
      <c r="C196" s="23" t="s">
        <v>3393</v>
      </c>
      <c r="D196" s="24" t="s">
        <v>11</v>
      </c>
      <c r="E196" s="24" t="n">
        <v>1</v>
      </c>
      <c r="F196" s="25" t="n">
        <v>206</v>
      </c>
      <c r="G196" s="25" t="n">
        <f aca="false">F196*E196</f>
        <v>206</v>
      </c>
      <c r="H196" s="24" t="s">
        <v>2802</v>
      </c>
      <c r="I196" s="4" t="s">
        <v>737</v>
      </c>
      <c r="J196" s="4" t="s">
        <v>1446</v>
      </c>
    </row>
    <row r="197" customFormat="false" ht="13.8" hidden="false" customHeight="false" outlineLevel="0" collapsed="false">
      <c r="A197" s="4" t="n">
        <v>2195</v>
      </c>
      <c r="B197" s="22" t="s">
        <v>3394</v>
      </c>
      <c r="C197" s="23" t="s">
        <v>3395</v>
      </c>
      <c r="D197" s="24" t="s">
        <v>11</v>
      </c>
      <c r="E197" s="24" t="n">
        <v>1</v>
      </c>
      <c r="F197" s="25" t="n">
        <v>207</v>
      </c>
      <c r="G197" s="25" t="n">
        <f aca="false">F197*E197</f>
        <v>207</v>
      </c>
      <c r="H197" s="24" t="s">
        <v>1232</v>
      </c>
      <c r="I197" s="4" t="s">
        <v>737</v>
      </c>
      <c r="J197" s="4" t="s">
        <v>1446</v>
      </c>
    </row>
    <row r="198" customFormat="false" ht="13.8" hidden="false" customHeight="false" outlineLevel="0" collapsed="false">
      <c r="A198" s="4" t="n">
        <v>2196</v>
      </c>
      <c r="B198" s="22" t="s">
        <v>3396</v>
      </c>
      <c r="C198" s="23" t="s">
        <v>3397</v>
      </c>
      <c r="D198" s="24" t="s">
        <v>11</v>
      </c>
      <c r="E198" s="24" t="n">
        <v>4</v>
      </c>
      <c r="F198" s="25" t="n">
        <v>52</v>
      </c>
      <c r="G198" s="25" t="n">
        <f aca="false">F198*E198</f>
        <v>208</v>
      </c>
      <c r="H198" s="24" t="s">
        <v>2785</v>
      </c>
      <c r="I198" s="4" t="s">
        <v>737</v>
      </c>
      <c r="J198" s="4" t="s">
        <v>1446</v>
      </c>
    </row>
    <row r="199" customFormat="false" ht="13.8" hidden="false" customHeight="false" outlineLevel="0" collapsed="false">
      <c r="A199" s="4" t="n">
        <v>2197</v>
      </c>
      <c r="B199" s="22" t="s">
        <v>3398</v>
      </c>
      <c r="C199" s="23" t="s">
        <v>3399</v>
      </c>
      <c r="D199" s="24" t="s">
        <v>11</v>
      </c>
      <c r="E199" s="24" t="n">
        <v>8</v>
      </c>
      <c r="F199" s="25" t="n">
        <v>2206</v>
      </c>
      <c r="G199" s="25" t="n">
        <f aca="false">F199*E199</f>
        <v>17648</v>
      </c>
      <c r="H199" s="24" t="s">
        <v>2848</v>
      </c>
      <c r="I199" s="4" t="s">
        <v>737</v>
      </c>
      <c r="J199" s="4" t="s">
        <v>1446</v>
      </c>
    </row>
    <row r="200" customFormat="false" ht="13.8" hidden="false" customHeight="false" outlineLevel="0" collapsed="false">
      <c r="A200" s="4" t="n">
        <v>2198</v>
      </c>
      <c r="B200" s="22" t="s">
        <v>3400</v>
      </c>
      <c r="C200" s="23" t="s">
        <v>3401</v>
      </c>
      <c r="D200" s="24" t="s">
        <v>11</v>
      </c>
      <c r="E200" s="24" t="n">
        <v>1</v>
      </c>
      <c r="F200" s="25" t="n">
        <v>209</v>
      </c>
      <c r="G200" s="25" t="n">
        <f aca="false">F200*E200</f>
        <v>209</v>
      </c>
      <c r="H200" s="24" t="s">
        <v>1232</v>
      </c>
      <c r="I200" s="4" t="s">
        <v>737</v>
      </c>
      <c r="J200" s="4" t="s">
        <v>1446</v>
      </c>
    </row>
    <row r="201" customFormat="false" ht="13.8" hidden="false" customHeight="false" outlineLevel="0" collapsed="false">
      <c r="A201" s="4" t="n">
        <v>2199</v>
      </c>
      <c r="B201" s="22" t="s">
        <v>3402</v>
      </c>
      <c r="C201" s="23" t="s">
        <v>3403</v>
      </c>
      <c r="D201" s="24" t="s">
        <v>11</v>
      </c>
      <c r="E201" s="24" t="n">
        <v>2</v>
      </c>
      <c r="F201" s="25" t="n">
        <v>2700</v>
      </c>
      <c r="G201" s="25" t="n">
        <f aca="false">F201*E201</f>
        <v>5400</v>
      </c>
      <c r="H201" s="24" t="s">
        <v>2848</v>
      </c>
      <c r="I201" s="4" t="s">
        <v>737</v>
      </c>
      <c r="J201" s="4" t="s">
        <v>1446</v>
      </c>
    </row>
    <row r="202" customFormat="false" ht="13.8" hidden="false" customHeight="false" outlineLevel="0" collapsed="false">
      <c r="A202" s="4" t="n">
        <v>2200</v>
      </c>
      <c r="B202" s="22" t="s">
        <v>3404</v>
      </c>
      <c r="C202" s="23" t="s">
        <v>3405</v>
      </c>
      <c r="D202" s="24" t="s">
        <v>11</v>
      </c>
      <c r="E202" s="24" t="n">
        <v>10</v>
      </c>
      <c r="F202" s="25" t="n">
        <v>21</v>
      </c>
      <c r="G202" s="25" t="n">
        <f aca="false">F202*E202</f>
        <v>210</v>
      </c>
      <c r="H202" s="24" t="s">
        <v>736</v>
      </c>
      <c r="I202" s="4" t="s">
        <v>737</v>
      </c>
      <c r="J202" s="4" t="s">
        <v>1446</v>
      </c>
    </row>
    <row r="203" customFormat="false" ht="13.8" hidden="false" customHeight="false" outlineLevel="0" collapsed="false">
      <c r="A203" s="4" t="n">
        <v>2201</v>
      </c>
      <c r="B203" s="22" t="s">
        <v>3406</v>
      </c>
      <c r="C203" s="23" t="s">
        <v>3407</v>
      </c>
      <c r="D203" s="24" t="s">
        <v>11</v>
      </c>
      <c r="E203" s="24" t="n">
        <v>14</v>
      </c>
      <c r="F203" s="25" t="n">
        <v>15</v>
      </c>
      <c r="G203" s="25" t="n">
        <f aca="false">F203*E203</f>
        <v>210</v>
      </c>
      <c r="H203" s="24" t="s">
        <v>77</v>
      </c>
      <c r="I203" s="4" t="s">
        <v>737</v>
      </c>
      <c r="J203" s="4" t="s">
        <v>1446</v>
      </c>
    </row>
    <row r="204" customFormat="false" ht="13.8" hidden="false" customHeight="false" outlineLevel="0" collapsed="false">
      <c r="A204" s="4" t="n">
        <v>2202</v>
      </c>
      <c r="B204" s="22" t="s">
        <v>3408</v>
      </c>
      <c r="C204" s="23" t="s">
        <v>3409</v>
      </c>
      <c r="D204" s="24" t="s">
        <v>11</v>
      </c>
      <c r="E204" s="24" t="n">
        <v>20</v>
      </c>
      <c r="F204" s="25" t="n">
        <v>5.841</v>
      </c>
      <c r="G204" s="25" t="n">
        <f aca="false">F204*E204</f>
        <v>116.82</v>
      </c>
      <c r="H204" s="24" t="s">
        <v>2802</v>
      </c>
      <c r="I204" s="4" t="s">
        <v>737</v>
      </c>
      <c r="J204" s="4" t="s">
        <v>1446</v>
      </c>
    </row>
    <row r="205" customFormat="false" ht="13.8" hidden="false" customHeight="false" outlineLevel="0" collapsed="false">
      <c r="A205" s="4" t="n">
        <v>2203</v>
      </c>
      <c r="B205" s="22" t="s">
        <v>3410</v>
      </c>
      <c r="C205" s="23" t="s">
        <v>3411</v>
      </c>
      <c r="D205" s="24" t="s">
        <v>11</v>
      </c>
      <c r="E205" s="24" t="n">
        <v>4</v>
      </c>
      <c r="F205" s="25" t="n">
        <v>8998</v>
      </c>
      <c r="G205" s="25" t="n">
        <f aca="false">F205*E205</f>
        <v>35992</v>
      </c>
      <c r="H205" s="24" t="s">
        <v>2848</v>
      </c>
      <c r="I205" s="4" t="s">
        <v>737</v>
      </c>
      <c r="J205" s="4" t="s">
        <v>1446</v>
      </c>
    </row>
    <row r="206" customFormat="false" ht="13.8" hidden="false" customHeight="false" outlineLevel="0" collapsed="false">
      <c r="A206" s="4" t="n">
        <v>2204</v>
      </c>
      <c r="B206" s="22" t="s">
        <v>3412</v>
      </c>
      <c r="C206" s="23" t="s">
        <v>3413</v>
      </c>
      <c r="D206" s="24" t="s">
        <v>11</v>
      </c>
      <c r="E206" s="24" t="n">
        <v>4</v>
      </c>
      <c r="F206" s="25" t="n">
        <v>4574</v>
      </c>
      <c r="G206" s="25" t="n">
        <f aca="false">F206*E206</f>
        <v>18296</v>
      </c>
      <c r="H206" s="24" t="s">
        <v>2848</v>
      </c>
      <c r="I206" s="4" t="s">
        <v>737</v>
      </c>
      <c r="J206" s="4" t="s">
        <v>1446</v>
      </c>
    </row>
    <row r="207" customFormat="false" ht="13.8" hidden="false" customHeight="false" outlineLevel="0" collapsed="false">
      <c r="A207" s="4" t="n">
        <v>2205</v>
      </c>
      <c r="B207" s="22" t="s">
        <v>3414</v>
      </c>
      <c r="C207" s="23" t="s">
        <v>3415</v>
      </c>
      <c r="D207" s="24" t="s">
        <v>11</v>
      </c>
      <c r="E207" s="24" t="n">
        <v>3</v>
      </c>
      <c r="F207" s="25" t="n">
        <v>4514</v>
      </c>
      <c r="G207" s="25" t="n">
        <f aca="false">F207*E207</f>
        <v>13542</v>
      </c>
      <c r="H207" s="24" t="s">
        <v>2848</v>
      </c>
      <c r="I207" s="4" t="s">
        <v>737</v>
      </c>
      <c r="J207" s="4" t="s">
        <v>1446</v>
      </c>
    </row>
    <row r="208" customFormat="false" ht="13.8" hidden="false" customHeight="false" outlineLevel="0" collapsed="false">
      <c r="A208" s="4" t="n">
        <v>2206</v>
      </c>
      <c r="B208" s="22" t="s">
        <v>3416</v>
      </c>
      <c r="C208" s="23" t="s">
        <v>3417</v>
      </c>
      <c r="D208" s="24" t="s">
        <v>11</v>
      </c>
      <c r="E208" s="24" t="n">
        <v>1</v>
      </c>
      <c r="F208" s="25" t="n">
        <v>211</v>
      </c>
      <c r="G208" s="25" t="n">
        <f aca="false">F208*E208</f>
        <v>211</v>
      </c>
      <c r="H208" s="24" t="s">
        <v>2785</v>
      </c>
      <c r="I208" s="4" t="s">
        <v>737</v>
      </c>
      <c r="J208" s="4" t="s">
        <v>1446</v>
      </c>
    </row>
    <row r="209" customFormat="false" ht="13.8" hidden="false" customHeight="false" outlineLevel="0" collapsed="false">
      <c r="A209" s="4" t="n">
        <v>2207</v>
      </c>
      <c r="B209" s="22" t="s">
        <v>3418</v>
      </c>
      <c r="C209" s="23" t="s">
        <v>3419</v>
      </c>
      <c r="D209" s="24" t="s">
        <v>11</v>
      </c>
      <c r="E209" s="24" t="n">
        <v>2</v>
      </c>
      <c r="F209" s="25" t="n">
        <v>106</v>
      </c>
      <c r="G209" s="25" t="n">
        <f aca="false">F209*E209</f>
        <v>212</v>
      </c>
      <c r="H209" s="24" t="s">
        <v>2848</v>
      </c>
      <c r="I209" s="4" t="s">
        <v>737</v>
      </c>
      <c r="J209" s="4" t="s">
        <v>1446</v>
      </c>
    </row>
    <row r="210" customFormat="false" ht="13.8" hidden="false" customHeight="false" outlineLevel="0" collapsed="false">
      <c r="A210" s="4" t="n">
        <v>2208</v>
      </c>
      <c r="B210" s="22" t="s">
        <v>3420</v>
      </c>
      <c r="C210" s="23" t="s">
        <v>3421</v>
      </c>
      <c r="D210" s="24" t="s">
        <v>11</v>
      </c>
      <c r="E210" s="24" t="n">
        <v>9</v>
      </c>
      <c r="F210" s="25" t="n">
        <v>2545.765</v>
      </c>
      <c r="G210" s="25" t="n">
        <f aca="false">F210*E210</f>
        <v>22911.885</v>
      </c>
      <c r="H210" s="24" t="s">
        <v>2848</v>
      </c>
      <c r="I210" s="4" t="s">
        <v>737</v>
      </c>
      <c r="J210" s="4" t="s">
        <v>1446</v>
      </c>
    </row>
    <row r="211" customFormat="false" ht="13.8" hidden="false" customHeight="false" outlineLevel="0" collapsed="false">
      <c r="A211" s="4" t="n">
        <v>2209</v>
      </c>
      <c r="B211" s="22" t="s">
        <v>3422</v>
      </c>
      <c r="C211" s="23" t="s">
        <v>3423</v>
      </c>
      <c r="D211" s="24" t="s">
        <v>11</v>
      </c>
      <c r="E211" s="24" t="n">
        <v>1</v>
      </c>
      <c r="F211" s="25" t="n">
        <v>212</v>
      </c>
      <c r="G211" s="25" t="n">
        <f aca="false">F211*E211</f>
        <v>212</v>
      </c>
      <c r="H211" s="24" t="s">
        <v>2802</v>
      </c>
      <c r="I211" s="4" t="s">
        <v>737</v>
      </c>
      <c r="J211" s="4" t="s">
        <v>1446</v>
      </c>
    </row>
    <row r="212" customFormat="false" ht="13.8" hidden="false" customHeight="false" outlineLevel="0" collapsed="false">
      <c r="A212" s="4" t="n">
        <v>2210</v>
      </c>
      <c r="B212" s="22" t="s">
        <v>3424</v>
      </c>
      <c r="C212" s="23" t="s">
        <v>3425</v>
      </c>
      <c r="D212" s="24" t="s">
        <v>11</v>
      </c>
      <c r="E212" s="24" t="n">
        <v>1</v>
      </c>
      <c r="F212" s="25" t="n">
        <v>213</v>
      </c>
      <c r="G212" s="25" t="n">
        <f aca="false">F212*E212</f>
        <v>213</v>
      </c>
      <c r="H212" s="24" t="s">
        <v>2802</v>
      </c>
      <c r="I212" s="4" t="s">
        <v>737</v>
      </c>
      <c r="J212" s="4" t="s">
        <v>1446</v>
      </c>
    </row>
    <row r="213" customFormat="false" ht="13.8" hidden="false" customHeight="false" outlineLevel="0" collapsed="false">
      <c r="A213" s="4" t="n">
        <v>2211</v>
      </c>
      <c r="B213" s="22" t="s">
        <v>1107</v>
      </c>
      <c r="C213" s="23" t="s">
        <v>3426</v>
      </c>
      <c r="D213" s="24" t="s">
        <v>11</v>
      </c>
      <c r="E213" s="24" t="n">
        <v>16</v>
      </c>
      <c r="F213" s="25" t="n">
        <v>5584</v>
      </c>
      <c r="G213" s="25" t="n">
        <f aca="false">F213*E213</f>
        <v>89344</v>
      </c>
      <c r="H213" s="24" t="s">
        <v>2848</v>
      </c>
      <c r="I213" s="4" t="s">
        <v>737</v>
      </c>
      <c r="J213" s="4" t="s">
        <v>1446</v>
      </c>
    </row>
    <row r="214" customFormat="false" ht="13.8" hidden="false" customHeight="false" outlineLevel="0" collapsed="false">
      <c r="A214" s="4" t="n">
        <v>2212</v>
      </c>
      <c r="B214" s="22" t="s">
        <v>3427</v>
      </c>
      <c r="C214" s="23" t="s">
        <v>3428</v>
      </c>
      <c r="D214" s="24" t="s">
        <v>11</v>
      </c>
      <c r="E214" s="24" t="n">
        <v>1</v>
      </c>
      <c r="F214" s="25" t="n">
        <v>214</v>
      </c>
      <c r="G214" s="25" t="n">
        <f aca="false">F214*E214</f>
        <v>214</v>
      </c>
      <c r="H214" s="24" t="s">
        <v>77</v>
      </c>
      <c r="I214" s="4" t="s">
        <v>737</v>
      </c>
      <c r="J214" s="4" t="s">
        <v>1446</v>
      </c>
    </row>
    <row r="215" customFormat="false" ht="13.8" hidden="false" customHeight="false" outlineLevel="0" collapsed="false">
      <c r="A215" s="4" t="n">
        <v>2213</v>
      </c>
      <c r="B215" s="22" t="s">
        <v>3429</v>
      </c>
      <c r="C215" s="23" t="s">
        <v>3430</v>
      </c>
      <c r="D215" s="24" t="s">
        <v>11</v>
      </c>
      <c r="E215" s="24" t="n">
        <v>1</v>
      </c>
      <c r="F215" s="25" t="n">
        <v>214</v>
      </c>
      <c r="G215" s="25" t="n">
        <f aca="false">F215*E215</f>
        <v>214</v>
      </c>
      <c r="H215" s="24" t="s">
        <v>77</v>
      </c>
      <c r="I215" s="4" t="s">
        <v>737</v>
      </c>
      <c r="J215" s="4" t="s">
        <v>1446</v>
      </c>
    </row>
    <row r="216" customFormat="false" ht="13.8" hidden="false" customHeight="false" outlineLevel="0" collapsed="false">
      <c r="A216" s="4" t="n">
        <v>2214</v>
      </c>
      <c r="B216" s="22" t="s">
        <v>3431</v>
      </c>
      <c r="C216" s="23" t="s">
        <v>3432</v>
      </c>
      <c r="D216" s="24" t="s">
        <v>11</v>
      </c>
      <c r="E216" s="24" t="n">
        <v>1</v>
      </c>
      <c r="F216" s="25" t="n">
        <v>215</v>
      </c>
      <c r="G216" s="25" t="n">
        <f aca="false">F216*E216</f>
        <v>215</v>
      </c>
      <c r="H216" s="24" t="s">
        <v>77</v>
      </c>
      <c r="I216" s="4" t="s">
        <v>737</v>
      </c>
      <c r="J216" s="4" t="s">
        <v>1446</v>
      </c>
    </row>
    <row r="217" customFormat="false" ht="13.8" hidden="false" customHeight="false" outlineLevel="0" collapsed="false">
      <c r="A217" s="4" t="n">
        <v>2215</v>
      </c>
      <c r="B217" s="22" t="s">
        <v>3433</v>
      </c>
      <c r="C217" s="23" t="s">
        <v>3434</v>
      </c>
      <c r="D217" s="24" t="s">
        <v>11</v>
      </c>
      <c r="E217" s="24" t="n">
        <v>1</v>
      </c>
      <c r="F217" s="25" t="n">
        <v>215</v>
      </c>
      <c r="G217" s="25" t="n">
        <f aca="false">F217*E217</f>
        <v>215</v>
      </c>
      <c r="H217" s="24" t="s">
        <v>77</v>
      </c>
      <c r="I217" s="4" t="s">
        <v>737</v>
      </c>
      <c r="J217" s="4" t="s">
        <v>1446</v>
      </c>
    </row>
    <row r="218" customFormat="false" ht="13.8" hidden="false" customHeight="false" outlineLevel="0" collapsed="false">
      <c r="A218" s="4" t="n">
        <v>2216</v>
      </c>
      <c r="B218" s="22" t="s">
        <v>3435</v>
      </c>
      <c r="C218" s="23" t="s">
        <v>3436</v>
      </c>
      <c r="D218" s="24" t="s">
        <v>11</v>
      </c>
      <c r="E218" s="24" t="n">
        <v>1</v>
      </c>
      <c r="F218" s="25" t="n">
        <v>215</v>
      </c>
      <c r="G218" s="25" t="n">
        <f aca="false">F218*E218</f>
        <v>215</v>
      </c>
      <c r="H218" s="24" t="s">
        <v>77</v>
      </c>
      <c r="I218" s="4" t="s">
        <v>737</v>
      </c>
      <c r="J218" s="4" t="s">
        <v>1446</v>
      </c>
    </row>
    <row r="219" customFormat="false" ht="13.8" hidden="false" customHeight="false" outlineLevel="0" collapsed="false">
      <c r="A219" s="4" t="n">
        <v>2217</v>
      </c>
      <c r="B219" s="22" t="s">
        <v>3437</v>
      </c>
      <c r="C219" s="23" t="s">
        <v>3438</v>
      </c>
      <c r="D219" s="24" t="s">
        <v>11</v>
      </c>
      <c r="E219" s="24" t="n">
        <v>4</v>
      </c>
      <c r="F219" s="25" t="n">
        <v>17098</v>
      </c>
      <c r="G219" s="25" t="n">
        <f aca="false">F219*E219</f>
        <v>68392</v>
      </c>
      <c r="H219" s="24" t="s">
        <v>2848</v>
      </c>
      <c r="I219" s="4" t="s">
        <v>737</v>
      </c>
      <c r="J219" s="4" t="s">
        <v>1446</v>
      </c>
    </row>
    <row r="220" customFormat="false" ht="13.8" hidden="false" customHeight="false" outlineLevel="0" collapsed="false">
      <c r="A220" s="4" t="n">
        <v>2218</v>
      </c>
      <c r="B220" s="22" t="s">
        <v>3439</v>
      </c>
      <c r="C220" s="23" t="s">
        <v>3440</v>
      </c>
      <c r="D220" s="24" t="s">
        <v>11</v>
      </c>
      <c r="E220" s="24" t="n">
        <v>1</v>
      </c>
      <c r="F220" s="25" t="n">
        <v>215</v>
      </c>
      <c r="G220" s="25" t="n">
        <f aca="false">F220*E220</f>
        <v>215</v>
      </c>
      <c r="H220" s="24" t="s">
        <v>77</v>
      </c>
      <c r="I220" s="4" t="s">
        <v>737</v>
      </c>
      <c r="J220" s="4" t="s">
        <v>1446</v>
      </c>
    </row>
    <row r="221" customFormat="false" ht="13.8" hidden="false" customHeight="false" outlineLevel="0" collapsed="false">
      <c r="A221" s="4" t="n">
        <v>2219</v>
      </c>
      <c r="B221" s="22" t="s">
        <v>3441</v>
      </c>
      <c r="C221" s="23" t="s">
        <v>3442</v>
      </c>
      <c r="D221" s="24" t="s">
        <v>11</v>
      </c>
      <c r="E221" s="24" t="n">
        <v>2</v>
      </c>
      <c r="F221" s="25" t="n">
        <v>34249</v>
      </c>
      <c r="G221" s="25" t="n">
        <f aca="false">F221*E221</f>
        <v>68498</v>
      </c>
      <c r="H221" s="24" t="s">
        <v>2848</v>
      </c>
      <c r="I221" s="4" t="s">
        <v>737</v>
      </c>
      <c r="J221" s="4" t="s">
        <v>1446</v>
      </c>
    </row>
    <row r="222" customFormat="false" ht="13.8" hidden="false" customHeight="false" outlineLevel="0" collapsed="false">
      <c r="A222" s="4" t="n">
        <v>2220</v>
      </c>
      <c r="B222" s="22" t="s">
        <v>3443</v>
      </c>
      <c r="C222" s="23" t="s">
        <v>3444</v>
      </c>
      <c r="D222" s="24" t="s">
        <v>11</v>
      </c>
      <c r="E222" s="24" t="n">
        <v>18</v>
      </c>
      <c r="F222" s="25" t="n">
        <v>12</v>
      </c>
      <c r="G222" s="25" t="n">
        <f aca="false">F222*E222</f>
        <v>216</v>
      </c>
      <c r="H222" s="24" t="s">
        <v>1232</v>
      </c>
      <c r="I222" s="4" t="s">
        <v>737</v>
      </c>
      <c r="J222" s="4" t="s">
        <v>1446</v>
      </c>
    </row>
    <row r="223" customFormat="false" ht="13.8" hidden="false" customHeight="false" outlineLevel="0" collapsed="false">
      <c r="A223" s="4" t="n">
        <v>2221</v>
      </c>
      <c r="B223" s="22" t="s">
        <v>3445</v>
      </c>
      <c r="C223" s="23" t="s">
        <v>3446</v>
      </c>
      <c r="D223" s="24" t="s">
        <v>11</v>
      </c>
      <c r="E223" s="24" t="n">
        <v>23</v>
      </c>
      <c r="F223" s="25" t="n">
        <v>9</v>
      </c>
      <c r="G223" s="25" t="n">
        <f aca="false">F223*E223</f>
        <v>207</v>
      </c>
      <c r="H223" s="24" t="s">
        <v>1232</v>
      </c>
      <c r="I223" s="4" t="s">
        <v>737</v>
      </c>
      <c r="J223" s="4" t="s">
        <v>1446</v>
      </c>
    </row>
    <row r="224" customFormat="false" ht="13.8" hidden="false" customHeight="false" outlineLevel="0" collapsed="false">
      <c r="A224" s="4" t="n">
        <v>2222</v>
      </c>
      <c r="B224" s="22" t="s">
        <v>3447</v>
      </c>
      <c r="C224" s="23" t="s">
        <v>3448</v>
      </c>
      <c r="D224" s="24" t="s">
        <v>11</v>
      </c>
      <c r="E224" s="24" t="n">
        <v>1</v>
      </c>
      <c r="F224" s="25" t="n">
        <v>8190</v>
      </c>
      <c r="G224" s="25" t="n">
        <f aca="false">F224*E224</f>
        <v>8190</v>
      </c>
      <c r="H224" s="24" t="s">
        <v>2848</v>
      </c>
      <c r="I224" s="4" t="s">
        <v>737</v>
      </c>
      <c r="J224" s="4" t="s">
        <v>1446</v>
      </c>
    </row>
    <row r="225" customFormat="false" ht="13.8" hidden="false" customHeight="false" outlineLevel="0" collapsed="false">
      <c r="A225" s="4" t="n">
        <v>2223</v>
      </c>
      <c r="B225" s="22" t="s">
        <v>3449</v>
      </c>
      <c r="C225" s="23" t="s">
        <v>3450</v>
      </c>
      <c r="D225" s="24" t="s">
        <v>11</v>
      </c>
      <c r="E225" s="24" t="n">
        <v>8</v>
      </c>
      <c r="F225" s="25" t="n">
        <v>20076</v>
      </c>
      <c r="G225" s="25" t="n">
        <f aca="false">F225*E225</f>
        <v>160608</v>
      </c>
      <c r="H225" s="24" t="s">
        <v>736</v>
      </c>
      <c r="I225" s="4" t="s">
        <v>737</v>
      </c>
      <c r="J225" s="4" t="s">
        <v>1446</v>
      </c>
    </row>
    <row r="226" customFormat="false" ht="13.8" hidden="false" customHeight="false" outlineLevel="0" collapsed="false">
      <c r="A226" s="4" t="n">
        <v>2224</v>
      </c>
      <c r="B226" s="22" t="s">
        <v>3451</v>
      </c>
      <c r="C226" s="23" t="s">
        <v>3452</v>
      </c>
      <c r="D226" s="24" t="s">
        <v>11</v>
      </c>
      <c r="E226" s="24" t="n">
        <v>1</v>
      </c>
      <c r="F226" s="25" t="n">
        <v>15750</v>
      </c>
      <c r="G226" s="25" t="n">
        <f aca="false">F226*E226</f>
        <v>15750</v>
      </c>
      <c r="H226" s="24" t="s">
        <v>2848</v>
      </c>
      <c r="I226" s="4" t="s">
        <v>737</v>
      </c>
      <c r="J226" s="4" t="s">
        <v>1446</v>
      </c>
    </row>
    <row r="227" customFormat="false" ht="13.8" hidden="false" customHeight="false" outlineLevel="0" collapsed="false">
      <c r="A227" s="4" t="n">
        <v>2225</v>
      </c>
      <c r="B227" s="22" t="s">
        <v>3453</v>
      </c>
      <c r="C227" s="23" t="s">
        <v>3454</v>
      </c>
      <c r="D227" s="24" t="s">
        <v>11</v>
      </c>
      <c r="E227" s="24" t="n">
        <v>1</v>
      </c>
      <c r="F227" s="25" t="n">
        <v>10808</v>
      </c>
      <c r="G227" s="25" t="n">
        <f aca="false">F227*E227</f>
        <v>10808</v>
      </c>
      <c r="H227" s="24" t="s">
        <v>2848</v>
      </c>
      <c r="I227" s="4" t="s">
        <v>737</v>
      </c>
      <c r="J227" s="4" t="s">
        <v>1446</v>
      </c>
    </row>
    <row r="228" customFormat="false" ht="13.8" hidden="false" customHeight="false" outlineLevel="0" collapsed="false">
      <c r="A228" s="4" t="n">
        <v>2226</v>
      </c>
      <c r="B228" s="22" t="s">
        <v>3455</v>
      </c>
      <c r="C228" s="23" t="s">
        <v>3456</v>
      </c>
      <c r="D228" s="24" t="s">
        <v>11</v>
      </c>
      <c r="E228" s="24" t="n">
        <v>4</v>
      </c>
      <c r="F228" s="25" t="n">
        <v>32405</v>
      </c>
      <c r="G228" s="25" t="n">
        <f aca="false">F228*E228</f>
        <v>129620</v>
      </c>
      <c r="H228" s="24" t="s">
        <v>736</v>
      </c>
      <c r="I228" s="4" t="s">
        <v>737</v>
      </c>
      <c r="J228" s="4" t="s">
        <v>1446</v>
      </c>
    </row>
    <row r="229" customFormat="false" ht="13.8" hidden="false" customHeight="false" outlineLevel="0" collapsed="false">
      <c r="A229" s="4" t="n">
        <v>2227</v>
      </c>
      <c r="B229" s="22" t="s">
        <v>3457</v>
      </c>
      <c r="C229" s="23" t="s">
        <v>3458</v>
      </c>
      <c r="D229" s="24" t="s">
        <v>11</v>
      </c>
      <c r="E229" s="24" t="n">
        <v>1</v>
      </c>
      <c r="F229" s="25" t="n">
        <v>34460</v>
      </c>
      <c r="G229" s="25" t="n">
        <f aca="false">F229*E229</f>
        <v>34460</v>
      </c>
      <c r="H229" s="24" t="s">
        <v>2848</v>
      </c>
      <c r="I229" s="4" t="s">
        <v>737</v>
      </c>
      <c r="J229" s="4" t="s">
        <v>1446</v>
      </c>
    </row>
    <row r="230" customFormat="false" ht="13.8" hidden="false" customHeight="false" outlineLevel="0" collapsed="false">
      <c r="A230" s="4" t="n">
        <v>2228</v>
      </c>
      <c r="B230" s="22" t="s">
        <v>3459</v>
      </c>
      <c r="C230" s="23" t="s">
        <v>3460</v>
      </c>
      <c r="D230" s="24" t="s">
        <v>11</v>
      </c>
      <c r="E230" s="24" t="n">
        <v>1</v>
      </c>
      <c r="F230" s="25" t="n">
        <v>16409</v>
      </c>
      <c r="G230" s="25" t="n">
        <f aca="false">F230*E230</f>
        <v>16409</v>
      </c>
      <c r="H230" s="24" t="s">
        <v>2848</v>
      </c>
      <c r="I230" s="4" t="s">
        <v>737</v>
      </c>
      <c r="J230" s="4" t="s">
        <v>1446</v>
      </c>
    </row>
    <row r="231" customFormat="false" ht="13.8" hidden="false" customHeight="false" outlineLevel="0" collapsed="false">
      <c r="A231" s="4" t="n">
        <v>2229</v>
      </c>
      <c r="B231" s="22" t="s">
        <v>3461</v>
      </c>
      <c r="C231" s="23" t="s">
        <v>3462</v>
      </c>
      <c r="D231" s="24" t="s">
        <v>11</v>
      </c>
      <c r="E231" s="24" t="n">
        <v>2</v>
      </c>
      <c r="F231" s="25" t="n">
        <v>5055</v>
      </c>
      <c r="G231" s="25" t="n">
        <f aca="false">F231*E231</f>
        <v>10110</v>
      </c>
      <c r="H231" s="24" t="s">
        <v>2848</v>
      </c>
      <c r="I231" s="4" t="s">
        <v>737</v>
      </c>
      <c r="J231" s="4" t="s">
        <v>1446</v>
      </c>
    </row>
    <row r="232" customFormat="false" ht="13.8" hidden="false" customHeight="false" outlineLevel="0" collapsed="false">
      <c r="A232" s="4" t="n">
        <v>2230</v>
      </c>
      <c r="B232" s="22" t="s">
        <v>3463</v>
      </c>
      <c r="C232" s="23" t="s">
        <v>3464</v>
      </c>
      <c r="D232" s="24" t="s">
        <v>11</v>
      </c>
      <c r="E232" s="24" t="n">
        <v>2</v>
      </c>
      <c r="F232" s="25" t="n">
        <v>8454</v>
      </c>
      <c r="G232" s="25" t="n">
        <f aca="false">F232*E232</f>
        <v>16908</v>
      </c>
      <c r="H232" s="24" t="s">
        <v>2848</v>
      </c>
      <c r="I232" s="4" t="s">
        <v>737</v>
      </c>
      <c r="J232" s="4" t="s">
        <v>1446</v>
      </c>
    </row>
    <row r="233" customFormat="false" ht="13.8" hidden="false" customHeight="false" outlineLevel="0" collapsed="false">
      <c r="A233" s="4" t="n">
        <v>2231</v>
      </c>
      <c r="B233" s="22" t="s">
        <v>3465</v>
      </c>
      <c r="C233" s="23" t="s">
        <v>3466</v>
      </c>
      <c r="D233" s="24" t="s">
        <v>11</v>
      </c>
      <c r="E233" s="24" t="n">
        <v>3</v>
      </c>
      <c r="F233" s="25" t="n">
        <v>72</v>
      </c>
      <c r="G233" s="25" t="n">
        <f aca="false">F233*E233</f>
        <v>216</v>
      </c>
      <c r="H233" s="24" t="s">
        <v>1232</v>
      </c>
      <c r="I233" s="4" t="s">
        <v>737</v>
      </c>
      <c r="J233" s="4" t="s">
        <v>1446</v>
      </c>
    </row>
    <row r="234" customFormat="false" ht="13.8" hidden="false" customHeight="false" outlineLevel="0" collapsed="false">
      <c r="A234" s="4" t="n">
        <v>2232</v>
      </c>
      <c r="B234" s="22" t="s">
        <v>3467</v>
      </c>
      <c r="C234" s="23" t="s">
        <v>3468</v>
      </c>
      <c r="D234" s="24" t="s">
        <v>11</v>
      </c>
      <c r="E234" s="24" t="n">
        <v>1</v>
      </c>
      <c r="F234" s="25" t="n">
        <v>10068</v>
      </c>
      <c r="G234" s="25" t="n">
        <f aca="false">F234*E234</f>
        <v>10068</v>
      </c>
      <c r="H234" s="24" t="s">
        <v>2848</v>
      </c>
      <c r="I234" s="4" t="s">
        <v>737</v>
      </c>
      <c r="J234" s="4" t="s">
        <v>1446</v>
      </c>
    </row>
    <row r="235" customFormat="false" ht="13.8" hidden="false" customHeight="false" outlineLevel="0" collapsed="false">
      <c r="A235" s="4" t="n">
        <v>2233</v>
      </c>
      <c r="B235" s="22" t="s">
        <v>3469</v>
      </c>
      <c r="C235" s="23" t="s">
        <v>3470</v>
      </c>
      <c r="D235" s="24" t="s">
        <v>11</v>
      </c>
      <c r="E235" s="24" t="n">
        <v>7</v>
      </c>
      <c r="F235" s="25" t="n">
        <v>27</v>
      </c>
      <c r="G235" s="25" t="n">
        <f aca="false">F235*E235</f>
        <v>189</v>
      </c>
      <c r="H235" s="24" t="s">
        <v>2802</v>
      </c>
      <c r="I235" s="4" t="s">
        <v>737</v>
      </c>
      <c r="J235" s="4" t="s">
        <v>1446</v>
      </c>
    </row>
    <row r="236" customFormat="false" ht="13.8" hidden="false" customHeight="false" outlineLevel="0" collapsed="false">
      <c r="A236" s="4" t="n">
        <v>2234</v>
      </c>
      <c r="B236" s="22" t="s">
        <v>3471</v>
      </c>
      <c r="C236" s="23" t="s">
        <v>3472</v>
      </c>
      <c r="D236" s="24" t="s">
        <v>11</v>
      </c>
      <c r="E236" s="24" t="n">
        <v>1</v>
      </c>
      <c r="F236" s="25" t="n">
        <v>219</v>
      </c>
      <c r="G236" s="25" t="n">
        <f aca="false">F236*E236</f>
        <v>219</v>
      </c>
      <c r="H236" s="24" t="s">
        <v>77</v>
      </c>
      <c r="I236" s="4" t="s">
        <v>737</v>
      </c>
      <c r="J236" s="4" t="s">
        <v>1446</v>
      </c>
    </row>
    <row r="237" customFormat="false" ht="13.8" hidden="false" customHeight="false" outlineLevel="0" collapsed="false">
      <c r="A237" s="4" t="n">
        <v>2235</v>
      </c>
      <c r="B237" s="22" t="s">
        <v>3473</v>
      </c>
      <c r="C237" s="23" t="s">
        <v>3474</v>
      </c>
      <c r="D237" s="24" t="s">
        <v>11</v>
      </c>
      <c r="E237" s="24" t="n">
        <v>1</v>
      </c>
      <c r="F237" s="25" t="n">
        <v>219</v>
      </c>
      <c r="G237" s="25" t="n">
        <f aca="false">F237*E237</f>
        <v>219</v>
      </c>
      <c r="H237" s="24" t="s">
        <v>2802</v>
      </c>
      <c r="I237" s="4" t="s">
        <v>737</v>
      </c>
      <c r="J237" s="4" t="s">
        <v>1446</v>
      </c>
    </row>
    <row r="238" customFormat="false" ht="13.8" hidden="false" customHeight="false" outlineLevel="0" collapsed="false">
      <c r="A238" s="4" t="n">
        <v>2236</v>
      </c>
      <c r="B238" s="22" t="s">
        <v>3475</v>
      </c>
      <c r="C238" s="23" t="s">
        <v>3476</v>
      </c>
      <c r="D238" s="24" t="s">
        <v>11</v>
      </c>
      <c r="E238" s="24" t="n">
        <v>4</v>
      </c>
      <c r="F238" s="25" t="n">
        <v>54.833</v>
      </c>
      <c r="G238" s="25" t="n">
        <f aca="false">F238*E238</f>
        <v>219.332</v>
      </c>
      <c r="H238" s="24" t="s">
        <v>77</v>
      </c>
      <c r="I238" s="4" t="s">
        <v>737</v>
      </c>
      <c r="J238" s="4" t="s">
        <v>1446</v>
      </c>
    </row>
    <row r="239" customFormat="false" ht="13.8" hidden="false" customHeight="false" outlineLevel="0" collapsed="false">
      <c r="A239" s="4" t="n">
        <v>2237</v>
      </c>
      <c r="B239" s="22" t="s">
        <v>3477</v>
      </c>
      <c r="C239" s="23" t="s">
        <v>3478</v>
      </c>
      <c r="D239" s="24" t="s">
        <v>11</v>
      </c>
      <c r="E239" s="24" t="n">
        <v>44</v>
      </c>
      <c r="F239" s="25" t="n">
        <v>5</v>
      </c>
      <c r="G239" s="25" t="n">
        <f aca="false">F239*E239</f>
        <v>220</v>
      </c>
      <c r="H239" s="24" t="s">
        <v>77</v>
      </c>
      <c r="I239" s="4" t="s">
        <v>737</v>
      </c>
      <c r="J239" s="4" t="s">
        <v>1446</v>
      </c>
    </row>
    <row r="240" customFormat="false" ht="13.8" hidden="false" customHeight="false" outlineLevel="0" collapsed="false">
      <c r="A240" s="4" t="n">
        <v>2238</v>
      </c>
      <c r="B240" s="22" t="s">
        <v>3479</v>
      </c>
      <c r="C240" s="23" t="s">
        <v>3480</v>
      </c>
      <c r="D240" s="24" t="s">
        <v>11</v>
      </c>
      <c r="E240" s="24" t="n">
        <v>2</v>
      </c>
      <c r="F240" s="25" t="n">
        <v>110</v>
      </c>
      <c r="G240" s="25" t="n">
        <f aca="false">F240*E240</f>
        <v>220</v>
      </c>
      <c r="H240" s="24" t="s">
        <v>1232</v>
      </c>
      <c r="I240" s="4" t="s">
        <v>737</v>
      </c>
      <c r="J240" s="4" t="s">
        <v>1446</v>
      </c>
    </row>
    <row r="241" customFormat="false" ht="13.8" hidden="false" customHeight="false" outlineLevel="0" collapsed="false">
      <c r="A241" s="4" t="n">
        <v>2239</v>
      </c>
      <c r="B241" s="22" t="s">
        <v>1151</v>
      </c>
      <c r="C241" s="23" t="s">
        <v>3481</v>
      </c>
      <c r="D241" s="24" t="s">
        <v>11</v>
      </c>
      <c r="E241" s="24" t="n">
        <v>23</v>
      </c>
      <c r="F241" s="25" t="n">
        <v>2434.316</v>
      </c>
      <c r="G241" s="25" t="n">
        <f aca="false">F241*E241</f>
        <v>55989.268</v>
      </c>
      <c r="H241" s="24" t="s">
        <v>2848</v>
      </c>
      <c r="I241" s="4" t="s">
        <v>737</v>
      </c>
      <c r="J241" s="4" t="s">
        <v>1446</v>
      </c>
    </row>
    <row r="242" customFormat="false" ht="13.8" hidden="false" customHeight="false" outlineLevel="0" collapsed="false">
      <c r="A242" s="4" t="n">
        <v>2240</v>
      </c>
      <c r="B242" s="22" t="s">
        <v>3482</v>
      </c>
      <c r="C242" s="23" t="s">
        <v>3483</v>
      </c>
      <c r="D242" s="24" t="s">
        <v>11</v>
      </c>
      <c r="E242" s="24" t="n">
        <v>18</v>
      </c>
      <c r="F242" s="25" t="n">
        <v>5782.474</v>
      </c>
      <c r="G242" s="25" t="n">
        <f aca="false">F242*E242</f>
        <v>104084.532</v>
      </c>
      <c r="H242" s="24" t="s">
        <v>2848</v>
      </c>
      <c r="I242" s="4" t="s">
        <v>737</v>
      </c>
      <c r="J242" s="4" t="s">
        <v>1446</v>
      </c>
    </row>
    <row r="243" customFormat="false" ht="13.8" hidden="false" customHeight="false" outlineLevel="0" collapsed="false">
      <c r="A243" s="4" t="n">
        <v>2241</v>
      </c>
      <c r="B243" s="22" t="s">
        <v>3484</v>
      </c>
      <c r="C243" s="23" t="s">
        <v>3485</v>
      </c>
      <c r="D243" s="24" t="s">
        <v>11</v>
      </c>
      <c r="E243" s="24" t="n">
        <v>10</v>
      </c>
      <c r="F243" s="25" t="n">
        <v>2142</v>
      </c>
      <c r="G243" s="25" t="n">
        <f aca="false">F243*E243</f>
        <v>21420</v>
      </c>
      <c r="H243" s="24" t="s">
        <v>2848</v>
      </c>
      <c r="I243" s="4" t="s">
        <v>737</v>
      </c>
      <c r="J243" s="4" t="s">
        <v>1446</v>
      </c>
    </row>
    <row r="244" customFormat="false" ht="13.8" hidden="false" customHeight="false" outlineLevel="0" collapsed="false">
      <c r="A244" s="4" t="n">
        <v>2242</v>
      </c>
      <c r="B244" s="22" t="s">
        <v>3486</v>
      </c>
      <c r="C244" s="23" t="s">
        <v>3487</v>
      </c>
      <c r="D244" s="24" t="s">
        <v>11</v>
      </c>
      <c r="E244" s="24" t="n">
        <v>2</v>
      </c>
      <c r="F244" s="25" t="n">
        <v>112</v>
      </c>
      <c r="G244" s="25" t="n">
        <f aca="false">F244*E244</f>
        <v>224</v>
      </c>
      <c r="H244" s="24" t="s">
        <v>736</v>
      </c>
      <c r="I244" s="4" t="s">
        <v>737</v>
      </c>
      <c r="J244" s="4" t="s">
        <v>1446</v>
      </c>
    </row>
    <row r="245" customFormat="false" ht="13.8" hidden="false" customHeight="false" outlineLevel="0" collapsed="false">
      <c r="A245" s="4" t="n">
        <v>2243</v>
      </c>
      <c r="B245" s="22" t="s">
        <v>3488</v>
      </c>
      <c r="C245" s="23" t="s">
        <v>3489</v>
      </c>
      <c r="D245" s="24" t="s">
        <v>11</v>
      </c>
      <c r="E245" s="24" t="n">
        <v>4</v>
      </c>
      <c r="F245" s="25" t="n">
        <v>56</v>
      </c>
      <c r="G245" s="25" t="n">
        <f aca="false">F245*E245</f>
        <v>224</v>
      </c>
      <c r="H245" s="24" t="s">
        <v>2802</v>
      </c>
      <c r="I245" s="4" t="s">
        <v>737</v>
      </c>
      <c r="J245" s="4" t="s">
        <v>1446</v>
      </c>
    </row>
    <row r="246" customFormat="false" ht="13.8" hidden="false" customHeight="false" outlineLevel="0" collapsed="false">
      <c r="A246" s="4" t="n">
        <v>2244</v>
      </c>
      <c r="B246" s="22" t="s">
        <v>3490</v>
      </c>
      <c r="C246" s="23" t="s">
        <v>3491</v>
      </c>
      <c r="D246" s="24" t="s">
        <v>11</v>
      </c>
      <c r="E246" s="24" t="n">
        <v>1</v>
      </c>
      <c r="F246" s="25" t="n">
        <v>224.5</v>
      </c>
      <c r="G246" s="25" t="n">
        <f aca="false">F246*E246</f>
        <v>224.5</v>
      </c>
      <c r="H246" s="24" t="s">
        <v>2859</v>
      </c>
      <c r="I246" s="4" t="s">
        <v>737</v>
      </c>
      <c r="J246" s="4" t="s">
        <v>1446</v>
      </c>
    </row>
    <row r="247" customFormat="false" ht="13.8" hidden="false" customHeight="false" outlineLevel="0" collapsed="false">
      <c r="A247" s="4" t="n">
        <v>2245</v>
      </c>
      <c r="B247" s="22" t="s">
        <v>3492</v>
      </c>
      <c r="C247" s="23" t="s">
        <v>3493</v>
      </c>
      <c r="D247" s="24" t="s">
        <v>11</v>
      </c>
      <c r="E247" s="24" t="n">
        <v>3</v>
      </c>
      <c r="F247" s="25" t="n">
        <v>75</v>
      </c>
      <c r="G247" s="25" t="n">
        <f aca="false">F247*E247</f>
        <v>225</v>
      </c>
      <c r="H247" s="24" t="s">
        <v>77</v>
      </c>
      <c r="I247" s="4" t="s">
        <v>737</v>
      </c>
      <c r="J247" s="4" t="s">
        <v>1446</v>
      </c>
    </row>
    <row r="248" customFormat="false" ht="13.8" hidden="false" customHeight="false" outlineLevel="0" collapsed="false">
      <c r="A248" s="4" t="n">
        <v>2246</v>
      </c>
      <c r="B248" s="22" t="s">
        <v>3494</v>
      </c>
      <c r="C248" s="23" t="s">
        <v>3495</v>
      </c>
      <c r="D248" s="24" t="s">
        <v>11</v>
      </c>
      <c r="E248" s="24" t="n">
        <v>1</v>
      </c>
      <c r="F248" s="25" t="n">
        <v>225</v>
      </c>
      <c r="G248" s="25" t="n">
        <f aca="false">F248*E248</f>
        <v>225</v>
      </c>
      <c r="H248" s="24" t="s">
        <v>2802</v>
      </c>
      <c r="I248" s="4" t="s">
        <v>737</v>
      </c>
      <c r="J248" s="4" t="s">
        <v>1446</v>
      </c>
    </row>
    <row r="249" customFormat="false" ht="13.8" hidden="false" customHeight="false" outlineLevel="0" collapsed="false">
      <c r="A249" s="4" t="n">
        <v>2247</v>
      </c>
      <c r="B249" s="22" t="s">
        <v>3496</v>
      </c>
      <c r="C249" s="23" t="s">
        <v>3497</v>
      </c>
      <c r="D249" s="24" t="s">
        <v>11</v>
      </c>
      <c r="E249" s="24" t="n">
        <v>5</v>
      </c>
      <c r="F249" s="25" t="n">
        <v>18403</v>
      </c>
      <c r="G249" s="25" t="n">
        <f aca="false">F249*E249</f>
        <v>92015</v>
      </c>
      <c r="H249" s="24" t="s">
        <v>2848</v>
      </c>
      <c r="I249" s="4" t="s">
        <v>737</v>
      </c>
      <c r="J249" s="4" t="s">
        <v>1446</v>
      </c>
    </row>
    <row r="250" customFormat="false" ht="13.8" hidden="false" customHeight="false" outlineLevel="0" collapsed="false">
      <c r="A250" s="4" t="n">
        <v>2248</v>
      </c>
      <c r="B250" s="22" t="s">
        <v>3498</v>
      </c>
      <c r="C250" s="23" t="s">
        <v>3499</v>
      </c>
      <c r="D250" s="24" t="s">
        <v>11</v>
      </c>
      <c r="E250" s="24" t="n">
        <v>3</v>
      </c>
      <c r="F250" s="25" t="n">
        <v>6099</v>
      </c>
      <c r="G250" s="25" t="n">
        <f aca="false">F250*E250</f>
        <v>18297</v>
      </c>
      <c r="H250" s="24" t="s">
        <v>2848</v>
      </c>
      <c r="I250" s="4" t="s">
        <v>737</v>
      </c>
      <c r="J250" s="4" t="s">
        <v>1446</v>
      </c>
    </row>
    <row r="251" customFormat="false" ht="13.8" hidden="false" customHeight="false" outlineLevel="0" collapsed="false">
      <c r="A251" s="4" t="n">
        <v>2249</v>
      </c>
      <c r="B251" s="22" t="s">
        <v>3500</v>
      </c>
      <c r="C251" s="23" t="s">
        <v>3501</v>
      </c>
      <c r="D251" s="24" t="s">
        <v>11</v>
      </c>
      <c r="E251" s="24" t="n">
        <v>23</v>
      </c>
      <c r="F251" s="25" t="n">
        <v>9</v>
      </c>
      <c r="G251" s="25" t="n">
        <f aca="false">F251*E251</f>
        <v>207</v>
      </c>
      <c r="H251" s="24" t="s">
        <v>77</v>
      </c>
      <c r="I251" s="4" t="s">
        <v>737</v>
      </c>
      <c r="J251" s="4" t="s">
        <v>1446</v>
      </c>
    </row>
    <row r="252" customFormat="false" ht="13.8" hidden="false" customHeight="false" outlineLevel="0" collapsed="false">
      <c r="A252" s="4" t="n">
        <v>2250</v>
      </c>
      <c r="B252" s="22" t="s">
        <v>3502</v>
      </c>
      <c r="C252" s="23" t="s">
        <v>3503</v>
      </c>
      <c r="D252" s="24" t="s">
        <v>11</v>
      </c>
      <c r="E252" s="24" t="n">
        <v>1</v>
      </c>
      <c r="F252" s="25" t="n">
        <v>225</v>
      </c>
      <c r="G252" s="25" t="n">
        <f aca="false">F252*E252</f>
        <v>225</v>
      </c>
      <c r="H252" s="24" t="s">
        <v>2802</v>
      </c>
      <c r="I252" s="4" t="s">
        <v>737</v>
      </c>
      <c r="J252" s="4" t="s">
        <v>1446</v>
      </c>
    </row>
    <row r="253" customFormat="false" ht="13.8" hidden="false" customHeight="false" outlineLevel="0" collapsed="false">
      <c r="A253" s="4" t="n">
        <v>2251</v>
      </c>
      <c r="B253" s="22" t="s">
        <v>3504</v>
      </c>
      <c r="C253" s="23" t="s">
        <v>3505</v>
      </c>
      <c r="D253" s="24" t="s">
        <v>11</v>
      </c>
      <c r="E253" s="24" t="n">
        <v>10</v>
      </c>
      <c r="F253" s="25" t="n">
        <v>4029.168</v>
      </c>
      <c r="G253" s="25" t="n">
        <f aca="false">F253*E253</f>
        <v>40291.68</v>
      </c>
      <c r="H253" s="24" t="s">
        <v>2848</v>
      </c>
      <c r="I253" s="4" t="s">
        <v>737</v>
      </c>
      <c r="J253" s="4" t="s">
        <v>1446</v>
      </c>
    </row>
    <row r="254" customFormat="false" ht="13.8" hidden="false" customHeight="false" outlineLevel="0" collapsed="false">
      <c r="A254" s="4" t="n">
        <v>2252</v>
      </c>
      <c r="B254" s="22" t="s">
        <v>3506</v>
      </c>
      <c r="C254" s="23" t="s">
        <v>3507</v>
      </c>
      <c r="D254" s="24" t="s">
        <v>11</v>
      </c>
      <c r="E254" s="24" t="n">
        <v>2</v>
      </c>
      <c r="F254" s="25" t="n">
        <v>112.991</v>
      </c>
      <c r="G254" s="25" t="n">
        <f aca="false">F254*E254</f>
        <v>225.982</v>
      </c>
      <c r="H254" s="24" t="s">
        <v>1232</v>
      </c>
      <c r="I254" s="4" t="s">
        <v>737</v>
      </c>
      <c r="J254" s="4" t="s">
        <v>1446</v>
      </c>
    </row>
    <row r="255" customFormat="false" ht="13.8" hidden="false" customHeight="false" outlineLevel="0" collapsed="false">
      <c r="A255" s="4" t="n">
        <v>2253</v>
      </c>
      <c r="B255" s="22" t="s">
        <v>3508</v>
      </c>
      <c r="C255" s="23" t="s">
        <v>3509</v>
      </c>
      <c r="D255" s="24" t="s">
        <v>11</v>
      </c>
      <c r="E255" s="24" t="n">
        <v>2</v>
      </c>
      <c r="F255" s="25" t="n">
        <v>113.029</v>
      </c>
      <c r="G255" s="25" t="n">
        <f aca="false">F255*E255</f>
        <v>226.058</v>
      </c>
      <c r="H255" s="24" t="s">
        <v>1232</v>
      </c>
      <c r="I255" s="4" t="s">
        <v>737</v>
      </c>
      <c r="J255" s="4" t="s">
        <v>1446</v>
      </c>
    </row>
    <row r="256" customFormat="false" ht="13.8" hidden="false" customHeight="false" outlineLevel="0" collapsed="false">
      <c r="A256" s="4" t="n">
        <v>2254</v>
      </c>
      <c r="B256" s="22" t="s">
        <v>3510</v>
      </c>
      <c r="C256" s="23" t="s">
        <v>3511</v>
      </c>
      <c r="D256" s="24" t="s">
        <v>11</v>
      </c>
      <c r="E256" s="24" t="n">
        <v>19</v>
      </c>
      <c r="F256" s="25" t="n">
        <v>12</v>
      </c>
      <c r="G256" s="25" t="n">
        <f aca="false">F256*E256</f>
        <v>228</v>
      </c>
      <c r="H256" s="24" t="s">
        <v>77</v>
      </c>
      <c r="I256" s="4" t="s">
        <v>737</v>
      </c>
      <c r="J256" s="4" t="s">
        <v>1446</v>
      </c>
    </row>
    <row r="257" customFormat="false" ht="13.8" hidden="false" customHeight="false" outlineLevel="0" collapsed="false">
      <c r="A257" s="4" t="n">
        <v>2255</v>
      </c>
      <c r="B257" s="22" t="s">
        <v>3512</v>
      </c>
      <c r="C257" s="23" t="s">
        <v>3513</v>
      </c>
      <c r="D257" s="24" t="s">
        <v>11</v>
      </c>
      <c r="E257" s="24" t="n">
        <v>1</v>
      </c>
      <c r="F257" s="25" t="n">
        <v>229</v>
      </c>
      <c r="G257" s="25" t="n">
        <f aca="false">F257*E257</f>
        <v>229</v>
      </c>
      <c r="H257" s="24" t="s">
        <v>2802</v>
      </c>
      <c r="I257" s="4" t="s">
        <v>737</v>
      </c>
      <c r="J257" s="4" t="s">
        <v>1446</v>
      </c>
    </row>
    <row r="258" customFormat="false" ht="13.8" hidden="false" customHeight="false" outlineLevel="0" collapsed="false">
      <c r="A258" s="4" t="n">
        <v>2256</v>
      </c>
      <c r="B258" s="22" t="s">
        <v>3514</v>
      </c>
      <c r="C258" s="23" t="s">
        <v>3515</v>
      </c>
      <c r="D258" s="24" t="s">
        <v>11</v>
      </c>
      <c r="E258" s="24" t="n">
        <v>8</v>
      </c>
      <c r="F258" s="25" t="n">
        <v>7581.812</v>
      </c>
      <c r="G258" s="25" t="n">
        <f aca="false">F258*E258</f>
        <v>60654.496</v>
      </c>
      <c r="H258" s="24" t="s">
        <v>2848</v>
      </c>
      <c r="I258" s="4" t="s">
        <v>737</v>
      </c>
      <c r="J258" s="4" t="s">
        <v>1446</v>
      </c>
    </row>
    <row r="259" customFormat="false" ht="13.8" hidden="false" customHeight="false" outlineLevel="0" collapsed="false">
      <c r="A259" s="4" t="n">
        <v>2257</v>
      </c>
      <c r="B259" s="22" t="s">
        <v>3516</v>
      </c>
      <c r="C259" s="23" t="s">
        <v>3517</v>
      </c>
      <c r="D259" s="24" t="s">
        <v>11</v>
      </c>
      <c r="E259" s="24" t="n">
        <v>1</v>
      </c>
      <c r="F259" s="25" t="n">
        <v>229</v>
      </c>
      <c r="G259" s="25" t="n">
        <f aca="false">F259*E259</f>
        <v>229</v>
      </c>
      <c r="H259" s="24" t="s">
        <v>2802</v>
      </c>
      <c r="I259" s="4" t="s">
        <v>737</v>
      </c>
      <c r="J259" s="4" t="s">
        <v>1446</v>
      </c>
    </row>
    <row r="260" customFormat="false" ht="13.8" hidden="false" customHeight="false" outlineLevel="0" collapsed="false">
      <c r="A260" s="4" t="n">
        <v>2258</v>
      </c>
      <c r="B260" s="22" t="s">
        <v>3518</v>
      </c>
      <c r="C260" s="23" t="s">
        <v>3519</v>
      </c>
      <c r="D260" s="24" t="s">
        <v>11</v>
      </c>
      <c r="E260" s="24" t="n">
        <v>3</v>
      </c>
      <c r="F260" s="25" t="n">
        <v>76.37</v>
      </c>
      <c r="G260" s="25" t="n">
        <f aca="false">F260*E260</f>
        <v>229.11</v>
      </c>
      <c r="H260" s="24" t="s">
        <v>2785</v>
      </c>
      <c r="I260" s="4" t="s">
        <v>737</v>
      </c>
      <c r="J260" s="4" t="s">
        <v>1446</v>
      </c>
    </row>
    <row r="261" customFormat="false" ht="13.8" hidden="false" customHeight="false" outlineLevel="0" collapsed="false">
      <c r="A261" s="4" t="n">
        <v>2259</v>
      </c>
      <c r="B261" s="22" t="s">
        <v>3520</v>
      </c>
      <c r="C261" s="23" t="s">
        <v>3521</v>
      </c>
      <c r="D261" s="24" t="s">
        <v>11</v>
      </c>
      <c r="E261" s="24" t="n">
        <v>5</v>
      </c>
      <c r="F261" s="25" t="n">
        <v>2297.375</v>
      </c>
      <c r="G261" s="25" t="n">
        <f aca="false">F261*E261</f>
        <v>11486.875</v>
      </c>
      <c r="H261" s="24" t="s">
        <v>2848</v>
      </c>
      <c r="I261" s="4" t="s">
        <v>737</v>
      </c>
      <c r="J261" s="4" t="s">
        <v>1446</v>
      </c>
    </row>
    <row r="262" customFormat="false" ht="13.8" hidden="false" customHeight="false" outlineLevel="0" collapsed="false">
      <c r="A262" s="4" t="n">
        <v>2260</v>
      </c>
      <c r="B262" s="22" t="s">
        <v>3522</v>
      </c>
      <c r="C262" s="23" t="s">
        <v>3523</v>
      </c>
      <c r="D262" s="24" t="s">
        <v>11</v>
      </c>
      <c r="E262" s="24" t="n">
        <v>5</v>
      </c>
      <c r="F262" s="25" t="n">
        <v>46</v>
      </c>
      <c r="G262" s="25" t="n">
        <f aca="false">F262*E262</f>
        <v>230</v>
      </c>
      <c r="H262" s="24" t="s">
        <v>77</v>
      </c>
      <c r="I262" s="4" t="s">
        <v>737</v>
      </c>
      <c r="J262" s="4" t="s">
        <v>1446</v>
      </c>
    </row>
    <row r="263" customFormat="false" ht="13.8" hidden="false" customHeight="false" outlineLevel="0" collapsed="false">
      <c r="A263" s="4" t="n">
        <v>2261</v>
      </c>
      <c r="B263" s="22" t="s">
        <v>3524</v>
      </c>
      <c r="C263" s="23" t="s">
        <v>3525</v>
      </c>
      <c r="D263" s="24" t="s">
        <v>11</v>
      </c>
      <c r="E263" s="24" t="n">
        <v>6</v>
      </c>
      <c r="F263" s="25" t="n">
        <v>6500</v>
      </c>
      <c r="G263" s="25" t="n">
        <f aca="false">F263*E263</f>
        <v>39000</v>
      </c>
      <c r="H263" s="24" t="s">
        <v>2848</v>
      </c>
      <c r="I263" s="4" t="s">
        <v>737</v>
      </c>
      <c r="J263" s="4" t="s">
        <v>1446</v>
      </c>
    </row>
    <row r="264" customFormat="false" ht="13.8" hidden="false" customHeight="false" outlineLevel="0" collapsed="false">
      <c r="A264" s="4" t="n">
        <v>2262</v>
      </c>
      <c r="B264" s="22" t="s">
        <v>3526</v>
      </c>
      <c r="C264" s="23" t="s">
        <v>3527</v>
      </c>
      <c r="D264" s="24" t="s">
        <v>11</v>
      </c>
      <c r="E264" s="24" t="n">
        <v>1</v>
      </c>
      <c r="F264" s="25" t="n">
        <v>230</v>
      </c>
      <c r="G264" s="25" t="n">
        <f aca="false">F264*E264</f>
        <v>230</v>
      </c>
      <c r="H264" s="24" t="s">
        <v>2802</v>
      </c>
      <c r="I264" s="4" t="s">
        <v>737</v>
      </c>
      <c r="J264" s="4" t="s">
        <v>1446</v>
      </c>
    </row>
    <row r="265" customFormat="false" ht="13.8" hidden="false" customHeight="false" outlineLevel="0" collapsed="false">
      <c r="A265" s="4" t="n">
        <v>2263</v>
      </c>
      <c r="B265" s="22" t="s">
        <v>3528</v>
      </c>
      <c r="C265" s="23" t="s">
        <v>3529</v>
      </c>
      <c r="D265" s="24" t="s">
        <v>11</v>
      </c>
      <c r="E265" s="24" t="n">
        <v>10</v>
      </c>
      <c r="F265" s="25" t="n">
        <v>23</v>
      </c>
      <c r="G265" s="25" t="n">
        <f aca="false">F265*E265</f>
        <v>230</v>
      </c>
      <c r="H265" s="24" t="s">
        <v>77</v>
      </c>
      <c r="I265" s="4" t="s">
        <v>737</v>
      </c>
      <c r="J265" s="4" t="s">
        <v>1446</v>
      </c>
    </row>
    <row r="266" customFormat="false" ht="13.8" hidden="false" customHeight="false" outlineLevel="0" collapsed="false">
      <c r="A266" s="4" t="n">
        <v>2264</v>
      </c>
      <c r="B266" s="22" t="s">
        <v>3530</v>
      </c>
      <c r="C266" s="23" t="s">
        <v>3531</v>
      </c>
      <c r="D266" s="24" t="s">
        <v>11</v>
      </c>
      <c r="E266" s="24" t="n">
        <v>3</v>
      </c>
      <c r="F266" s="25" t="n">
        <v>8128</v>
      </c>
      <c r="G266" s="25" t="n">
        <f aca="false">F266*E266</f>
        <v>24384</v>
      </c>
      <c r="H266" s="24" t="s">
        <v>2848</v>
      </c>
      <c r="I266" s="4" t="s">
        <v>737</v>
      </c>
      <c r="J266" s="4" t="s">
        <v>1446</v>
      </c>
    </row>
    <row r="267" customFormat="false" ht="13.8" hidden="false" customHeight="false" outlineLevel="0" collapsed="false">
      <c r="A267" s="4" t="n">
        <v>2265</v>
      </c>
      <c r="B267" s="22" t="s">
        <v>3532</v>
      </c>
      <c r="C267" s="23" t="s">
        <v>3533</v>
      </c>
      <c r="D267" s="24" t="s">
        <v>11</v>
      </c>
      <c r="E267" s="24" t="n">
        <v>6</v>
      </c>
      <c r="F267" s="25" t="n">
        <v>5954</v>
      </c>
      <c r="G267" s="25" t="n">
        <f aca="false">F267*E267</f>
        <v>35724</v>
      </c>
      <c r="H267" s="24" t="s">
        <v>2848</v>
      </c>
      <c r="I267" s="4" t="s">
        <v>737</v>
      </c>
      <c r="J267" s="4" t="s">
        <v>1446</v>
      </c>
    </row>
    <row r="268" customFormat="false" ht="13.8" hidden="false" customHeight="false" outlineLevel="0" collapsed="false">
      <c r="A268" s="4" t="n">
        <v>2266</v>
      </c>
      <c r="B268" s="22" t="s">
        <v>3534</v>
      </c>
      <c r="C268" s="23" t="s">
        <v>3535</v>
      </c>
      <c r="D268" s="24" t="s">
        <v>11</v>
      </c>
      <c r="E268" s="24" t="n">
        <v>3</v>
      </c>
      <c r="F268" s="25" t="n">
        <v>77</v>
      </c>
      <c r="G268" s="25" t="n">
        <f aca="false">F268*E268</f>
        <v>231</v>
      </c>
      <c r="H268" s="24" t="s">
        <v>77</v>
      </c>
      <c r="I268" s="4" t="s">
        <v>737</v>
      </c>
      <c r="J268" s="4" t="s">
        <v>1446</v>
      </c>
    </row>
    <row r="269" customFormat="false" ht="13.8" hidden="false" customHeight="false" outlineLevel="0" collapsed="false">
      <c r="A269" s="4" t="n">
        <v>2267</v>
      </c>
      <c r="B269" s="22" t="s">
        <v>3536</v>
      </c>
      <c r="C269" s="23" t="s">
        <v>3537</v>
      </c>
      <c r="D269" s="24" t="s">
        <v>11</v>
      </c>
      <c r="E269" s="24" t="n">
        <v>1</v>
      </c>
      <c r="F269" s="25" t="n">
        <v>2268</v>
      </c>
      <c r="G269" s="25" t="n">
        <f aca="false">F269*E269</f>
        <v>2268</v>
      </c>
      <c r="H269" s="24" t="s">
        <v>2848</v>
      </c>
      <c r="I269" s="4" t="s">
        <v>737</v>
      </c>
      <c r="J269" s="4" t="s">
        <v>1446</v>
      </c>
    </row>
    <row r="270" customFormat="false" ht="13.8" hidden="false" customHeight="false" outlineLevel="0" collapsed="false">
      <c r="A270" s="4" t="n">
        <v>2268</v>
      </c>
      <c r="B270" s="22" t="s">
        <v>3538</v>
      </c>
      <c r="C270" s="23" t="s">
        <v>3539</v>
      </c>
      <c r="D270" s="24" t="s">
        <v>11</v>
      </c>
      <c r="E270" s="24" t="n">
        <v>8</v>
      </c>
      <c r="F270" s="25" t="n">
        <v>29</v>
      </c>
      <c r="G270" s="25" t="n">
        <f aca="false">F270*E270</f>
        <v>232</v>
      </c>
      <c r="H270" s="24" t="s">
        <v>1232</v>
      </c>
      <c r="I270" s="4" t="s">
        <v>737</v>
      </c>
      <c r="J270" s="4" t="s">
        <v>1446</v>
      </c>
    </row>
    <row r="271" customFormat="false" ht="13.8" hidden="false" customHeight="false" outlineLevel="0" collapsed="false">
      <c r="A271" s="4" t="n">
        <v>2269</v>
      </c>
      <c r="B271" s="22" t="s">
        <v>3540</v>
      </c>
      <c r="C271" s="23" t="s">
        <v>3541</v>
      </c>
      <c r="D271" s="24" t="s">
        <v>11</v>
      </c>
      <c r="E271" s="24" t="n">
        <v>2</v>
      </c>
      <c r="F271" s="25" t="n">
        <v>2173</v>
      </c>
      <c r="G271" s="25" t="n">
        <f aca="false">F271*E271</f>
        <v>4346</v>
      </c>
      <c r="H271" s="24" t="s">
        <v>1115</v>
      </c>
      <c r="I271" s="4" t="s">
        <v>737</v>
      </c>
      <c r="J271" s="4" t="s">
        <v>1446</v>
      </c>
    </row>
    <row r="272" customFormat="false" ht="13.8" hidden="false" customHeight="false" outlineLevel="0" collapsed="false">
      <c r="A272" s="4" t="n">
        <v>2270</v>
      </c>
      <c r="B272" s="22" t="s">
        <v>3542</v>
      </c>
      <c r="C272" s="23" t="s">
        <v>3543</v>
      </c>
      <c r="D272" s="24" t="s">
        <v>11</v>
      </c>
      <c r="E272" s="24" t="n">
        <v>9</v>
      </c>
      <c r="F272" s="25" t="n">
        <v>26</v>
      </c>
      <c r="G272" s="25" t="n">
        <f aca="false">F272*E272</f>
        <v>234</v>
      </c>
      <c r="H272" s="24" t="s">
        <v>77</v>
      </c>
      <c r="I272" s="4" t="s">
        <v>737</v>
      </c>
      <c r="J272" s="4" t="s">
        <v>1446</v>
      </c>
    </row>
    <row r="273" customFormat="false" ht="13.8" hidden="false" customHeight="false" outlineLevel="0" collapsed="false">
      <c r="A273" s="4" t="n">
        <v>2271</v>
      </c>
      <c r="B273" s="22" t="s">
        <v>3544</v>
      </c>
      <c r="C273" s="23" t="s">
        <v>3545</v>
      </c>
      <c r="D273" s="24" t="s">
        <v>11</v>
      </c>
      <c r="E273" s="24" t="n">
        <v>1</v>
      </c>
      <c r="F273" s="25" t="n">
        <v>234</v>
      </c>
      <c r="G273" s="25" t="n">
        <f aca="false">F273*E273</f>
        <v>234</v>
      </c>
      <c r="H273" s="24" t="s">
        <v>77</v>
      </c>
      <c r="I273" s="4" t="s">
        <v>737</v>
      </c>
      <c r="J273" s="4" t="s">
        <v>1446</v>
      </c>
    </row>
    <row r="274" customFormat="false" ht="13.8" hidden="false" customHeight="false" outlineLevel="0" collapsed="false">
      <c r="A274" s="4" t="n">
        <v>2272</v>
      </c>
      <c r="B274" s="22" t="s">
        <v>3546</v>
      </c>
      <c r="C274" s="23" t="s">
        <v>3547</v>
      </c>
      <c r="D274" s="24" t="s">
        <v>11</v>
      </c>
      <c r="E274" s="24" t="n">
        <v>3</v>
      </c>
      <c r="F274" s="25" t="n">
        <v>78</v>
      </c>
      <c r="G274" s="25" t="n">
        <f aca="false">F274*E274</f>
        <v>234</v>
      </c>
      <c r="H274" s="24" t="s">
        <v>77</v>
      </c>
      <c r="I274" s="4" t="s">
        <v>737</v>
      </c>
      <c r="J274" s="4" t="s">
        <v>1446</v>
      </c>
    </row>
    <row r="275" customFormat="false" ht="13.8" hidden="false" customHeight="false" outlineLevel="0" collapsed="false">
      <c r="A275" s="4" t="n">
        <v>2273</v>
      </c>
      <c r="B275" s="22" t="s">
        <v>3548</v>
      </c>
      <c r="C275" s="23" t="s">
        <v>3549</v>
      </c>
      <c r="D275" s="24" t="s">
        <v>11</v>
      </c>
      <c r="E275" s="24" t="n">
        <v>1</v>
      </c>
      <c r="F275" s="25" t="n">
        <v>237</v>
      </c>
      <c r="G275" s="25" t="n">
        <f aca="false">F275*E275</f>
        <v>237</v>
      </c>
      <c r="H275" s="24" t="s">
        <v>1232</v>
      </c>
      <c r="I275" s="4" t="s">
        <v>737</v>
      </c>
      <c r="J275" s="4" t="s">
        <v>1446</v>
      </c>
    </row>
    <row r="276" customFormat="false" ht="13.8" hidden="false" customHeight="false" outlineLevel="0" collapsed="false">
      <c r="A276" s="4" t="n">
        <v>2274</v>
      </c>
      <c r="B276" s="22" t="s">
        <v>3550</v>
      </c>
      <c r="C276" s="23" t="s">
        <v>3551</v>
      </c>
      <c r="D276" s="24" t="s">
        <v>11</v>
      </c>
      <c r="E276" s="24" t="n">
        <v>3</v>
      </c>
      <c r="F276" s="25" t="n">
        <v>2381</v>
      </c>
      <c r="G276" s="25" t="n">
        <f aca="false">F276*E276</f>
        <v>7143</v>
      </c>
      <c r="H276" s="24" t="s">
        <v>2848</v>
      </c>
      <c r="I276" s="4" t="s">
        <v>737</v>
      </c>
      <c r="J276" s="4" t="s">
        <v>1446</v>
      </c>
    </row>
    <row r="277" customFormat="false" ht="13.8" hidden="false" customHeight="false" outlineLevel="0" collapsed="false">
      <c r="A277" s="4" t="n">
        <v>2275</v>
      </c>
      <c r="B277" s="22" t="s">
        <v>3552</v>
      </c>
      <c r="C277" s="23" t="s">
        <v>3553</v>
      </c>
      <c r="D277" s="24" t="s">
        <v>11</v>
      </c>
      <c r="E277" s="24" t="n">
        <v>1</v>
      </c>
      <c r="F277" s="25" t="n">
        <v>237</v>
      </c>
      <c r="G277" s="25" t="n">
        <f aca="false">F277*E277</f>
        <v>237</v>
      </c>
      <c r="H277" s="24" t="s">
        <v>2802</v>
      </c>
      <c r="I277" s="4" t="s">
        <v>737</v>
      </c>
      <c r="J277" s="4" t="s">
        <v>1446</v>
      </c>
    </row>
    <row r="278" customFormat="false" ht="13.8" hidden="false" customHeight="false" outlineLevel="0" collapsed="false">
      <c r="A278" s="4" t="n">
        <v>2276</v>
      </c>
      <c r="B278" s="22" t="s">
        <v>3554</v>
      </c>
      <c r="C278" s="23" t="s">
        <v>3555</v>
      </c>
      <c r="D278" s="24" t="s">
        <v>11</v>
      </c>
      <c r="E278" s="24" t="n">
        <v>1</v>
      </c>
      <c r="F278" s="25" t="n">
        <v>2670</v>
      </c>
      <c r="G278" s="25" t="n">
        <f aca="false">F278*E278</f>
        <v>2670</v>
      </c>
      <c r="H278" s="24" t="s">
        <v>2848</v>
      </c>
      <c r="I278" s="4" t="s">
        <v>737</v>
      </c>
      <c r="J278" s="4" t="s">
        <v>1446</v>
      </c>
    </row>
    <row r="279" customFormat="false" ht="13.8" hidden="false" customHeight="false" outlineLevel="0" collapsed="false">
      <c r="A279" s="4" t="n">
        <v>2277</v>
      </c>
      <c r="B279" s="22" t="s">
        <v>3556</v>
      </c>
      <c r="C279" s="23" t="s">
        <v>3557</v>
      </c>
      <c r="D279" s="24" t="s">
        <v>11</v>
      </c>
      <c r="E279" s="24" t="n">
        <v>2</v>
      </c>
      <c r="F279" s="25" t="n">
        <v>16001</v>
      </c>
      <c r="G279" s="25" t="n">
        <f aca="false">F279*E279</f>
        <v>32002</v>
      </c>
      <c r="H279" s="24" t="s">
        <v>2848</v>
      </c>
      <c r="I279" s="4" t="s">
        <v>737</v>
      </c>
      <c r="J279" s="4" t="s">
        <v>1446</v>
      </c>
    </row>
    <row r="280" customFormat="false" ht="13.8" hidden="false" customHeight="false" outlineLevel="0" collapsed="false">
      <c r="A280" s="4" t="n">
        <v>2278</v>
      </c>
      <c r="B280" s="22" t="s">
        <v>3558</v>
      </c>
      <c r="C280" s="23" t="s">
        <v>3559</v>
      </c>
      <c r="D280" s="24" t="s">
        <v>11</v>
      </c>
      <c r="E280" s="24" t="n">
        <v>2</v>
      </c>
      <c r="F280" s="25" t="n">
        <v>2238</v>
      </c>
      <c r="G280" s="25" t="n">
        <f aca="false">F280*E280</f>
        <v>4476</v>
      </c>
      <c r="H280" s="24" t="s">
        <v>2848</v>
      </c>
      <c r="I280" s="4" t="s">
        <v>737</v>
      </c>
      <c r="J280" s="4" t="s">
        <v>1446</v>
      </c>
    </row>
    <row r="281" customFormat="false" ht="13.8" hidden="false" customHeight="false" outlineLevel="0" collapsed="false">
      <c r="A281" s="4" t="n">
        <v>2279</v>
      </c>
      <c r="B281" s="22" t="s">
        <v>3560</v>
      </c>
      <c r="C281" s="23" t="s">
        <v>3561</v>
      </c>
      <c r="D281" s="24" t="s">
        <v>11</v>
      </c>
      <c r="E281" s="24" t="n">
        <v>3</v>
      </c>
      <c r="F281" s="25" t="n">
        <v>2111</v>
      </c>
      <c r="G281" s="25" t="n">
        <f aca="false">F281*E281</f>
        <v>6333</v>
      </c>
      <c r="H281" s="24" t="s">
        <v>2848</v>
      </c>
      <c r="I281" s="4" t="s">
        <v>737</v>
      </c>
      <c r="J281" s="4" t="s">
        <v>1446</v>
      </c>
    </row>
    <row r="282" customFormat="false" ht="13.8" hidden="false" customHeight="false" outlineLevel="0" collapsed="false">
      <c r="A282" s="4" t="n">
        <v>2280</v>
      </c>
      <c r="B282" s="22" t="s">
        <v>3562</v>
      </c>
      <c r="C282" s="23" t="s">
        <v>3563</v>
      </c>
      <c r="D282" s="24" t="s">
        <v>11</v>
      </c>
      <c r="E282" s="24" t="n">
        <v>1</v>
      </c>
      <c r="F282" s="25" t="n">
        <v>8623</v>
      </c>
      <c r="G282" s="25" t="n">
        <f aca="false">F282*E282</f>
        <v>8623</v>
      </c>
      <c r="H282" s="24" t="s">
        <v>2848</v>
      </c>
      <c r="I282" s="4" t="s">
        <v>737</v>
      </c>
      <c r="J282" s="4" t="s">
        <v>1446</v>
      </c>
    </row>
    <row r="283" customFormat="false" ht="13.8" hidden="false" customHeight="false" outlineLevel="0" collapsed="false">
      <c r="A283" s="4" t="n">
        <v>2281</v>
      </c>
      <c r="B283" s="22" t="s">
        <v>3564</v>
      </c>
      <c r="C283" s="23" t="s">
        <v>3565</v>
      </c>
      <c r="D283" s="24" t="s">
        <v>11</v>
      </c>
      <c r="E283" s="24" t="n">
        <v>113</v>
      </c>
      <c r="F283" s="25" t="n">
        <v>3.25</v>
      </c>
      <c r="G283" s="25" t="n">
        <f aca="false">F283*E283</f>
        <v>367.25</v>
      </c>
      <c r="H283" s="24" t="s">
        <v>1232</v>
      </c>
      <c r="I283" s="4" t="s">
        <v>737</v>
      </c>
      <c r="J283" s="4" t="s">
        <v>1446</v>
      </c>
    </row>
    <row r="284" customFormat="false" ht="13.8" hidden="false" customHeight="false" outlineLevel="0" collapsed="false">
      <c r="A284" s="4" t="n">
        <v>2282</v>
      </c>
      <c r="B284" s="22" t="s">
        <v>3566</v>
      </c>
      <c r="C284" s="23" t="s">
        <v>3567</v>
      </c>
      <c r="D284" s="24" t="s">
        <v>11</v>
      </c>
      <c r="E284" s="24" t="n">
        <v>1</v>
      </c>
      <c r="F284" s="25" t="n">
        <v>238</v>
      </c>
      <c r="G284" s="25" t="n">
        <f aca="false">F284*E284</f>
        <v>238</v>
      </c>
      <c r="H284" s="24" t="s">
        <v>1232</v>
      </c>
      <c r="I284" s="4" t="s">
        <v>737</v>
      </c>
      <c r="J284" s="4" t="s">
        <v>1446</v>
      </c>
    </row>
    <row r="285" customFormat="false" ht="13.8" hidden="false" customHeight="false" outlineLevel="0" collapsed="false">
      <c r="A285" s="4" t="n">
        <v>2283</v>
      </c>
      <c r="B285" s="22" t="s">
        <v>3568</v>
      </c>
      <c r="C285" s="23" t="s">
        <v>3569</v>
      </c>
      <c r="D285" s="24" t="s">
        <v>11</v>
      </c>
      <c r="E285" s="24" t="n">
        <v>1</v>
      </c>
      <c r="F285" s="25" t="n">
        <v>238</v>
      </c>
      <c r="G285" s="25" t="n">
        <f aca="false">F285*E285</f>
        <v>238</v>
      </c>
      <c r="H285" s="24" t="s">
        <v>1232</v>
      </c>
      <c r="I285" s="4" t="s">
        <v>737</v>
      </c>
      <c r="J285" s="4" t="s">
        <v>1446</v>
      </c>
    </row>
    <row r="286" customFormat="false" ht="13.8" hidden="false" customHeight="false" outlineLevel="0" collapsed="false">
      <c r="A286" s="4" t="n">
        <v>2284</v>
      </c>
      <c r="B286" s="22" t="s">
        <v>3570</v>
      </c>
      <c r="C286" s="23" t="s">
        <v>3571</v>
      </c>
      <c r="D286" s="24" t="s">
        <v>11</v>
      </c>
      <c r="E286" s="24" t="n">
        <v>8</v>
      </c>
      <c r="F286" s="25" t="n">
        <v>30</v>
      </c>
      <c r="G286" s="25" t="n">
        <f aca="false">F286*E286</f>
        <v>240</v>
      </c>
      <c r="H286" s="24" t="s">
        <v>1232</v>
      </c>
      <c r="I286" s="4" t="s">
        <v>737</v>
      </c>
      <c r="J286" s="4" t="s">
        <v>1446</v>
      </c>
    </row>
    <row r="287" customFormat="false" ht="13.8" hidden="false" customHeight="false" outlineLevel="0" collapsed="false">
      <c r="A287" s="4" t="n">
        <v>2285</v>
      </c>
      <c r="B287" s="22" t="s">
        <v>3572</v>
      </c>
      <c r="C287" s="23" t="s">
        <v>3573</v>
      </c>
      <c r="D287" s="24" t="s">
        <v>11</v>
      </c>
      <c r="E287" s="24" t="n">
        <v>2</v>
      </c>
      <c r="F287" s="25" t="n">
        <v>9110</v>
      </c>
      <c r="G287" s="25" t="n">
        <f aca="false">F287*E287</f>
        <v>18220</v>
      </c>
      <c r="H287" s="24" t="s">
        <v>2848</v>
      </c>
      <c r="I287" s="4" t="s">
        <v>737</v>
      </c>
      <c r="J287" s="4" t="s">
        <v>1446</v>
      </c>
    </row>
    <row r="288" customFormat="false" ht="13.8" hidden="false" customHeight="false" outlineLevel="0" collapsed="false">
      <c r="A288" s="4" t="n">
        <v>2286</v>
      </c>
      <c r="B288" s="22" t="s">
        <v>3574</v>
      </c>
      <c r="C288" s="23" t="s">
        <v>3575</v>
      </c>
      <c r="D288" s="24" t="s">
        <v>11</v>
      </c>
      <c r="E288" s="24" t="n">
        <v>1</v>
      </c>
      <c r="F288" s="25" t="n">
        <v>240</v>
      </c>
      <c r="G288" s="25" t="n">
        <f aca="false">F288*E288</f>
        <v>240</v>
      </c>
      <c r="H288" s="24" t="s">
        <v>2785</v>
      </c>
      <c r="I288" s="4" t="s">
        <v>737</v>
      </c>
      <c r="J288" s="4" t="s">
        <v>1446</v>
      </c>
    </row>
    <row r="289" customFormat="false" ht="13.8" hidden="false" customHeight="false" outlineLevel="0" collapsed="false">
      <c r="A289" s="4" t="n">
        <v>2287</v>
      </c>
      <c r="B289" s="22" t="s">
        <v>3576</v>
      </c>
      <c r="C289" s="23" t="s">
        <v>3577</v>
      </c>
      <c r="D289" s="24" t="s">
        <v>11</v>
      </c>
      <c r="E289" s="24" t="n">
        <v>2</v>
      </c>
      <c r="F289" s="25" t="n">
        <v>7382</v>
      </c>
      <c r="G289" s="25" t="n">
        <f aca="false">F289*E289</f>
        <v>14764</v>
      </c>
      <c r="H289" s="24" t="s">
        <v>2848</v>
      </c>
      <c r="I289" s="4" t="s">
        <v>737</v>
      </c>
      <c r="J289" s="4" t="s">
        <v>1446</v>
      </c>
    </row>
    <row r="290" customFormat="false" ht="13.8" hidden="false" customHeight="false" outlineLevel="0" collapsed="false">
      <c r="A290" s="4" t="n">
        <v>2288</v>
      </c>
      <c r="B290" s="22" t="s">
        <v>3578</v>
      </c>
      <c r="C290" s="23" t="s">
        <v>3579</v>
      </c>
      <c r="D290" s="24" t="s">
        <v>11</v>
      </c>
      <c r="E290" s="24" t="n">
        <v>2</v>
      </c>
      <c r="F290" s="25" t="n">
        <v>10438</v>
      </c>
      <c r="G290" s="25" t="n">
        <f aca="false">F290*E290</f>
        <v>20876</v>
      </c>
      <c r="H290" s="24" t="s">
        <v>2848</v>
      </c>
      <c r="I290" s="4" t="s">
        <v>737</v>
      </c>
      <c r="J290" s="4" t="s">
        <v>1446</v>
      </c>
    </row>
    <row r="291" customFormat="false" ht="13.8" hidden="false" customHeight="false" outlineLevel="0" collapsed="false">
      <c r="A291" s="4" t="n">
        <v>2289</v>
      </c>
      <c r="B291" s="22" t="s">
        <v>3580</v>
      </c>
      <c r="C291" s="23" t="s">
        <v>3581</v>
      </c>
      <c r="D291" s="24" t="s">
        <v>11</v>
      </c>
      <c r="E291" s="24" t="n">
        <v>2</v>
      </c>
      <c r="F291" s="25" t="n">
        <v>9773</v>
      </c>
      <c r="G291" s="25" t="n">
        <f aca="false">F291*E291</f>
        <v>19546</v>
      </c>
      <c r="H291" s="24" t="s">
        <v>2848</v>
      </c>
      <c r="I291" s="4" t="s">
        <v>737</v>
      </c>
      <c r="J291" s="4" t="s">
        <v>1446</v>
      </c>
    </row>
    <row r="292" customFormat="false" ht="13.8" hidden="false" customHeight="false" outlineLevel="0" collapsed="false">
      <c r="A292" s="4" t="n">
        <v>2290</v>
      </c>
      <c r="B292" s="22" t="s">
        <v>3582</v>
      </c>
      <c r="C292" s="23" t="s">
        <v>3583</v>
      </c>
      <c r="D292" s="24" t="s">
        <v>11</v>
      </c>
      <c r="E292" s="24" t="n">
        <v>1</v>
      </c>
      <c r="F292" s="25" t="n">
        <v>5490</v>
      </c>
      <c r="G292" s="25" t="n">
        <f aca="false">F292*E292</f>
        <v>5490</v>
      </c>
      <c r="H292" s="24" t="s">
        <v>2848</v>
      </c>
      <c r="I292" s="4" t="s">
        <v>737</v>
      </c>
      <c r="J292" s="4" t="s">
        <v>1446</v>
      </c>
    </row>
    <row r="293" customFormat="false" ht="13.8" hidden="false" customHeight="false" outlineLevel="0" collapsed="false">
      <c r="A293" s="4" t="n">
        <v>2291</v>
      </c>
      <c r="B293" s="22" t="s">
        <v>3584</v>
      </c>
      <c r="C293" s="23" t="s">
        <v>3585</v>
      </c>
      <c r="D293" s="24" t="s">
        <v>11</v>
      </c>
      <c r="E293" s="24" t="n">
        <v>4</v>
      </c>
      <c r="F293" s="25" t="n">
        <v>12556</v>
      </c>
      <c r="G293" s="25" t="n">
        <f aca="false">F293*E293</f>
        <v>50224</v>
      </c>
      <c r="H293" s="24" t="s">
        <v>2848</v>
      </c>
      <c r="I293" s="4" t="s">
        <v>737</v>
      </c>
      <c r="J293" s="4" t="s">
        <v>1446</v>
      </c>
    </row>
    <row r="294" customFormat="false" ht="13.8" hidden="false" customHeight="false" outlineLevel="0" collapsed="false">
      <c r="A294" s="4" t="n">
        <v>2292</v>
      </c>
      <c r="B294" s="22" t="s">
        <v>3586</v>
      </c>
      <c r="C294" s="23" t="s">
        <v>3587</v>
      </c>
      <c r="D294" s="24" t="s">
        <v>11</v>
      </c>
      <c r="E294" s="24" t="n">
        <v>16</v>
      </c>
      <c r="F294" s="25" t="n">
        <v>15</v>
      </c>
      <c r="G294" s="25" t="n">
        <f aca="false">F294*E294</f>
        <v>240</v>
      </c>
      <c r="H294" s="24" t="s">
        <v>77</v>
      </c>
      <c r="I294" s="4" t="s">
        <v>737</v>
      </c>
      <c r="J294" s="4" t="s">
        <v>1446</v>
      </c>
    </row>
    <row r="295" customFormat="false" ht="13.8" hidden="false" customHeight="false" outlineLevel="0" collapsed="false">
      <c r="A295" s="4" t="n">
        <v>2293</v>
      </c>
      <c r="B295" s="22" t="s">
        <v>3588</v>
      </c>
      <c r="C295" s="23" t="s">
        <v>3589</v>
      </c>
      <c r="D295" s="24" t="s">
        <v>11</v>
      </c>
      <c r="E295" s="24" t="n">
        <v>6</v>
      </c>
      <c r="F295" s="25" t="n">
        <v>40</v>
      </c>
      <c r="G295" s="25" t="n">
        <f aca="false">F295*E295</f>
        <v>240</v>
      </c>
      <c r="H295" s="24" t="s">
        <v>1232</v>
      </c>
      <c r="I295" s="4" t="s">
        <v>737</v>
      </c>
      <c r="J295" s="4" t="s">
        <v>1446</v>
      </c>
    </row>
    <row r="296" customFormat="false" ht="13.8" hidden="false" customHeight="false" outlineLevel="0" collapsed="false">
      <c r="A296" s="4" t="n">
        <v>2294</v>
      </c>
      <c r="B296" s="22" t="s">
        <v>3590</v>
      </c>
      <c r="C296" s="23" t="s">
        <v>3591</v>
      </c>
      <c r="D296" s="24" t="s">
        <v>11</v>
      </c>
      <c r="E296" s="24" t="n">
        <v>12</v>
      </c>
      <c r="F296" s="25" t="n">
        <v>20</v>
      </c>
      <c r="G296" s="25" t="n">
        <f aca="false">F296*E296</f>
        <v>240</v>
      </c>
      <c r="H296" s="24" t="s">
        <v>1232</v>
      </c>
      <c r="I296" s="4" t="s">
        <v>737</v>
      </c>
      <c r="J296" s="4" t="s">
        <v>1446</v>
      </c>
    </row>
    <row r="297" customFormat="false" ht="13.8" hidden="false" customHeight="false" outlineLevel="0" collapsed="false">
      <c r="A297" s="4" t="n">
        <v>2295</v>
      </c>
      <c r="B297" s="22" t="s">
        <v>3592</v>
      </c>
      <c r="C297" s="23" t="s">
        <v>3593</v>
      </c>
      <c r="D297" s="24" t="s">
        <v>11</v>
      </c>
      <c r="E297" s="24" t="n">
        <v>1</v>
      </c>
      <c r="F297" s="25" t="n">
        <v>40956.5</v>
      </c>
      <c r="G297" s="25" t="n">
        <f aca="false">F297*E297</f>
        <v>40956.5</v>
      </c>
      <c r="H297" s="24" t="s">
        <v>2848</v>
      </c>
      <c r="I297" s="4" t="s">
        <v>737</v>
      </c>
      <c r="J297" s="4" t="s">
        <v>1446</v>
      </c>
    </row>
    <row r="298" customFormat="false" ht="13.8" hidden="false" customHeight="false" outlineLevel="0" collapsed="false">
      <c r="A298" s="4" t="n">
        <v>2296</v>
      </c>
      <c r="B298" s="22" t="s">
        <v>3594</v>
      </c>
      <c r="C298" s="23" t="s">
        <v>3595</v>
      </c>
      <c r="D298" s="24" t="s">
        <v>11</v>
      </c>
      <c r="E298" s="24" t="n">
        <v>4</v>
      </c>
      <c r="F298" s="25" t="n">
        <v>13383</v>
      </c>
      <c r="G298" s="25" t="n">
        <f aca="false">F298*E298</f>
        <v>53532</v>
      </c>
      <c r="H298" s="24" t="s">
        <v>2848</v>
      </c>
      <c r="I298" s="4" t="s">
        <v>737</v>
      </c>
      <c r="J298" s="4" t="s">
        <v>1446</v>
      </c>
    </row>
    <row r="299" customFormat="false" ht="13.8" hidden="false" customHeight="false" outlineLevel="0" collapsed="false">
      <c r="A299" s="4" t="n">
        <v>2297</v>
      </c>
      <c r="B299" s="22" t="s">
        <v>3596</v>
      </c>
      <c r="C299" s="23" t="s">
        <v>3597</v>
      </c>
      <c r="D299" s="24" t="s">
        <v>11</v>
      </c>
      <c r="E299" s="24" t="n">
        <v>27</v>
      </c>
      <c r="F299" s="25" t="n">
        <v>2841.455</v>
      </c>
      <c r="G299" s="25" t="n">
        <f aca="false">F299*E299</f>
        <v>76719.285</v>
      </c>
      <c r="H299" s="24" t="s">
        <v>2848</v>
      </c>
      <c r="I299" s="4" t="s">
        <v>737</v>
      </c>
      <c r="J299" s="4" t="s">
        <v>1446</v>
      </c>
    </row>
    <row r="300" customFormat="false" ht="13.8" hidden="false" customHeight="false" outlineLevel="0" collapsed="false">
      <c r="A300" s="4" t="n">
        <v>2298</v>
      </c>
      <c r="B300" s="22" t="s">
        <v>3598</v>
      </c>
      <c r="C300" s="23" t="s">
        <v>3599</v>
      </c>
      <c r="D300" s="24" t="s">
        <v>11</v>
      </c>
      <c r="E300" s="24" t="n">
        <v>2</v>
      </c>
      <c r="F300" s="25" t="n">
        <v>23352.5</v>
      </c>
      <c r="G300" s="25" t="n">
        <f aca="false">F300*E300</f>
        <v>46705</v>
      </c>
      <c r="H300" s="24" t="s">
        <v>2848</v>
      </c>
      <c r="I300" s="4" t="s">
        <v>737</v>
      </c>
      <c r="J300" s="4" t="s">
        <v>1446</v>
      </c>
    </row>
    <row r="301" customFormat="false" ht="13.8" hidden="false" customHeight="false" outlineLevel="0" collapsed="false">
      <c r="A301" s="4" t="n">
        <v>2299</v>
      </c>
      <c r="B301" s="22" t="s">
        <v>3600</v>
      </c>
      <c r="C301" s="23" t="s">
        <v>3601</v>
      </c>
      <c r="D301" s="24" t="s">
        <v>11</v>
      </c>
      <c r="E301" s="24" t="n">
        <v>9</v>
      </c>
      <c r="F301" s="25" t="n">
        <v>2710</v>
      </c>
      <c r="G301" s="25" t="n">
        <f aca="false">F301*E301</f>
        <v>24390</v>
      </c>
      <c r="H301" s="24" t="s">
        <v>2848</v>
      </c>
      <c r="I301" s="4" t="s">
        <v>737</v>
      </c>
      <c r="J301" s="4" t="s">
        <v>1446</v>
      </c>
    </row>
    <row r="302" customFormat="false" ht="13.8" hidden="false" customHeight="false" outlineLevel="0" collapsed="false">
      <c r="A302" s="4" t="n">
        <v>2300</v>
      </c>
      <c r="B302" s="22" t="s">
        <v>1085</v>
      </c>
      <c r="C302" s="23" t="s">
        <v>3602</v>
      </c>
      <c r="D302" s="24" t="s">
        <v>11</v>
      </c>
      <c r="E302" s="24" t="n">
        <v>3</v>
      </c>
      <c r="F302" s="25" t="n">
        <v>5429.056</v>
      </c>
      <c r="G302" s="25" t="n">
        <f aca="false">F302*E302</f>
        <v>16287.168</v>
      </c>
      <c r="H302" s="24" t="s">
        <v>2848</v>
      </c>
      <c r="I302" s="4" t="s">
        <v>737</v>
      </c>
      <c r="J302" s="4" t="s">
        <v>1446</v>
      </c>
    </row>
    <row r="303" customFormat="false" ht="13.8" hidden="false" customHeight="false" outlineLevel="0" collapsed="false">
      <c r="A303" s="4" t="n">
        <v>2301</v>
      </c>
      <c r="B303" s="22" t="s">
        <v>3603</v>
      </c>
      <c r="C303" s="23" t="s">
        <v>3604</v>
      </c>
      <c r="D303" s="24" t="s">
        <v>11</v>
      </c>
      <c r="E303" s="24" t="n">
        <v>24</v>
      </c>
      <c r="F303" s="25" t="n">
        <v>10</v>
      </c>
      <c r="G303" s="25" t="n">
        <f aca="false">F303*E303</f>
        <v>240</v>
      </c>
      <c r="H303" s="24" t="s">
        <v>1232</v>
      </c>
      <c r="I303" s="4" t="s">
        <v>737</v>
      </c>
      <c r="J303" s="4" t="s">
        <v>1446</v>
      </c>
    </row>
    <row r="304" customFormat="false" ht="13.8" hidden="false" customHeight="false" outlineLevel="0" collapsed="false">
      <c r="A304" s="4" t="n">
        <v>2302</v>
      </c>
      <c r="B304" s="22" t="s">
        <v>3605</v>
      </c>
      <c r="C304" s="23" t="s">
        <v>3606</v>
      </c>
      <c r="D304" s="24" t="s">
        <v>11</v>
      </c>
      <c r="E304" s="24" t="n">
        <v>60</v>
      </c>
      <c r="F304" s="25" t="n">
        <v>4</v>
      </c>
      <c r="G304" s="25" t="n">
        <f aca="false">F304*E304</f>
        <v>240</v>
      </c>
      <c r="H304" s="24" t="s">
        <v>77</v>
      </c>
      <c r="I304" s="4" t="s">
        <v>737</v>
      </c>
      <c r="J304" s="4" t="s">
        <v>1446</v>
      </c>
    </row>
    <row r="305" customFormat="false" ht="13.8" hidden="false" customHeight="false" outlineLevel="0" collapsed="false">
      <c r="A305" s="4" t="n">
        <v>2303</v>
      </c>
      <c r="B305" s="22" t="s">
        <v>3607</v>
      </c>
      <c r="C305" s="23" t="s">
        <v>3608</v>
      </c>
      <c r="D305" s="24" t="s">
        <v>11</v>
      </c>
      <c r="E305" s="24" t="n">
        <v>2</v>
      </c>
      <c r="F305" s="25" t="n">
        <v>7603.106</v>
      </c>
      <c r="G305" s="25" t="n">
        <f aca="false">F305*E305</f>
        <v>15206.212</v>
      </c>
      <c r="H305" s="24" t="s">
        <v>2848</v>
      </c>
      <c r="I305" s="4" t="s">
        <v>737</v>
      </c>
      <c r="J305" s="4" t="s">
        <v>1446</v>
      </c>
    </row>
    <row r="306" customFormat="false" ht="13.8" hidden="false" customHeight="false" outlineLevel="0" collapsed="false">
      <c r="A306" s="4" t="n">
        <v>2304</v>
      </c>
      <c r="B306" s="22" t="s">
        <v>3609</v>
      </c>
      <c r="C306" s="23" t="s">
        <v>3610</v>
      </c>
      <c r="D306" s="24" t="s">
        <v>11</v>
      </c>
      <c r="E306" s="24" t="n">
        <v>3</v>
      </c>
      <c r="F306" s="25" t="n">
        <v>80</v>
      </c>
      <c r="G306" s="25" t="n">
        <f aca="false">F306*E306</f>
        <v>240</v>
      </c>
      <c r="H306" s="24" t="s">
        <v>2802</v>
      </c>
      <c r="I306" s="4" t="s">
        <v>737</v>
      </c>
      <c r="J306" s="4" t="s">
        <v>1446</v>
      </c>
    </row>
    <row r="307" customFormat="false" ht="13.8" hidden="false" customHeight="false" outlineLevel="0" collapsed="false">
      <c r="A307" s="4" t="n">
        <v>2305</v>
      </c>
      <c r="B307" s="22" t="s">
        <v>3611</v>
      </c>
      <c r="C307" s="23" t="s">
        <v>3612</v>
      </c>
      <c r="D307" s="24" t="s">
        <v>11</v>
      </c>
      <c r="E307" s="24" t="n">
        <v>1</v>
      </c>
      <c r="F307" s="25" t="n">
        <v>240</v>
      </c>
      <c r="G307" s="25" t="n">
        <f aca="false">F307*E307</f>
        <v>240</v>
      </c>
      <c r="H307" s="24" t="s">
        <v>77</v>
      </c>
      <c r="I307" s="4" t="s">
        <v>737</v>
      </c>
      <c r="J307" s="4" t="s">
        <v>1446</v>
      </c>
    </row>
    <row r="308" customFormat="false" ht="13.8" hidden="false" customHeight="false" outlineLevel="0" collapsed="false">
      <c r="A308" s="4" t="n">
        <v>2306</v>
      </c>
      <c r="B308" s="22" t="s">
        <v>3613</v>
      </c>
      <c r="C308" s="23" t="s">
        <v>3614</v>
      </c>
      <c r="D308" s="24" t="s">
        <v>11</v>
      </c>
      <c r="E308" s="24" t="n">
        <v>2</v>
      </c>
      <c r="F308" s="25" t="n">
        <v>120.111</v>
      </c>
      <c r="G308" s="25" t="n">
        <f aca="false">F308*E308</f>
        <v>240.222</v>
      </c>
      <c r="H308" s="24" t="s">
        <v>77</v>
      </c>
      <c r="I308" s="4" t="s">
        <v>737</v>
      </c>
      <c r="J308" s="4" t="s">
        <v>1446</v>
      </c>
    </row>
    <row r="309" customFormat="false" ht="13.8" hidden="false" customHeight="false" outlineLevel="0" collapsed="false">
      <c r="A309" s="4" t="n">
        <v>2307</v>
      </c>
      <c r="B309" s="22" t="s">
        <v>3615</v>
      </c>
      <c r="C309" s="23" t="s">
        <v>3616</v>
      </c>
      <c r="D309" s="24" t="s">
        <v>11</v>
      </c>
      <c r="E309" s="24" t="n">
        <v>1</v>
      </c>
      <c r="F309" s="25" t="n">
        <v>241</v>
      </c>
      <c r="G309" s="25" t="n">
        <f aca="false">F309*E309</f>
        <v>241</v>
      </c>
      <c r="H309" s="24" t="s">
        <v>77</v>
      </c>
      <c r="I309" s="4" t="s">
        <v>737</v>
      </c>
      <c r="J309" s="4" t="s">
        <v>1446</v>
      </c>
    </row>
    <row r="310" customFormat="false" ht="13.8" hidden="false" customHeight="false" outlineLevel="0" collapsed="false">
      <c r="A310" s="4" t="n">
        <v>2308</v>
      </c>
      <c r="B310" s="22" t="s">
        <v>3617</v>
      </c>
      <c r="C310" s="23" t="s">
        <v>3618</v>
      </c>
      <c r="D310" s="24" t="s">
        <v>11</v>
      </c>
      <c r="E310" s="24" t="n">
        <v>1</v>
      </c>
      <c r="F310" s="25" t="n">
        <v>241</v>
      </c>
      <c r="G310" s="25" t="n">
        <f aca="false">F310*E310</f>
        <v>241</v>
      </c>
      <c r="H310" s="24" t="s">
        <v>2802</v>
      </c>
      <c r="I310" s="4" t="s">
        <v>737</v>
      </c>
      <c r="J310" s="4" t="s">
        <v>1446</v>
      </c>
    </row>
    <row r="311" customFormat="false" ht="13.8" hidden="false" customHeight="false" outlineLevel="0" collapsed="false">
      <c r="A311" s="4" t="n">
        <v>2309</v>
      </c>
      <c r="B311" s="22" t="s">
        <v>3619</v>
      </c>
      <c r="C311" s="23" t="s">
        <v>3620</v>
      </c>
      <c r="D311" s="24" t="s">
        <v>11</v>
      </c>
      <c r="E311" s="24" t="n">
        <v>2</v>
      </c>
      <c r="F311" s="25" t="n">
        <v>121</v>
      </c>
      <c r="G311" s="25" t="n">
        <f aca="false">F311*E311</f>
        <v>242</v>
      </c>
      <c r="H311" s="24" t="s">
        <v>2802</v>
      </c>
      <c r="I311" s="4" t="s">
        <v>737</v>
      </c>
      <c r="J311" s="4" t="s">
        <v>1446</v>
      </c>
    </row>
    <row r="312" customFormat="false" ht="13.8" hidden="false" customHeight="false" outlineLevel="0" collapsed="false">
      <c r="A312" s="4" t="n">
        <v>2310</v>
      </c>
      <c r="B312" s="22" t="s">
        <v>3621</v>
      </c>
      <c r="C312" s="23" t="s">
        <v>3622</v>
      </c>
      <c r="D312" s="24" t="s">
        <v>11</v>
      </c>
      <c r="E312" s="24" t="n">
        <v>4</v>
      </c>
      <c r="F312" s="25" t="n">
        <v>61</v>
      </c>
      <c r="G312" s="25" t="n">
        <f aca="false">F312*E312</f>
        <v>244</v>
      </c>
      <c r="H312" s="24" t="s">
        <v>77</v>
      </c>
      <c r="I312" s="4" t="s">
        <v>737</v>
      </c>
      <c r="J312" s="4" t="s">
        <v>1446</v>
      </c>
    </row>
    <row r="313" customFormat="false" ht="13.8" hidden="false" customHeight="false" outlineLevel="0" collapsed="false">
      <c r="A313" s="4" t="n">
        <v>2311</v>
      </c>
      <c r="B313" s="22" t="s">
        <v>3623</v>
      </c>
      <c r="C313" s="23" t="s">
        <v>1352</v>
      </c>
      <c r="D313" s="24" t="s">
        <v>11</v>
      </c>
      <c r="E313" s="24" t="n">
        <v>19</v>
      </c>
      <c r="F313" s="25" t="n">
        <v>12.964</v>
      </c>
      <c r="G313" s="25" t="n">
        <f aca="false">F313*E313</f>
        <v>246.316</v>
      </c>
      <c r="H313" s="24" t="s">
        <v>1133</v>
      </c>
      <c r="I313" s="4" t="s">
        <v>737</v>
      </c>
      <c r="J313" s="4" t="s">
        <v>1446</v>
      </c>
    </row>
    <row r="314" customFormat="false" ht="13.8" hidden="false" customHeight="false" outlineLevel="0" collapsed="false">
      <c r="A314" s="4" t="n">
        <v>2312</v>
      </c>
      <c r="B314" s="22" t="s">
        <v>3624</v>
      </c>
      <c r="C314" s="23" t="s">
        <v>3625</v>
      </c>
      <c r="D314" s="24" t="s">
        <v>11</v>
      </c>
      <c r="E314" s="24" t="n">
        <v>44</v>
      </c>
      <c r="F314" s="25" t="n">
        <v>12.4</v>
      </c>
      <c r="G314" s="25" t="n">
        <f aca="false">F314*E314</f>
        <v>545.6</v>
      </c>
      <c r="H314" s="24" t="s">
        <v>1133</v>
      </c>
      <c r="I314" s="4" t="s">
        <v>737</v>
      </c>
      <c r="J314" s="4" t="s">
        <v>1446</v>
      </c>
    </row>
    <row r="315" customFormat="false" ht="13.8" hidden="false" customHeight="false" outlineLevel="0" collapsed="false">
      <c r="A315" s="4" t="n">
        <v>2313</v>
      </c>
      <c r="B315" s="22" t="s">
        <v>3626</v>
      </c>
      <c r="C315" s="23" t="s">
        <v>3627</v>
      </c>
      <c r="D315" s="24" t="s">
        <v>11</v>
      </c>
      <c r="E315" s="24" t="n">
        <v>1</v>
      </c>
      <c r="F315" s="25" t="n">
        <v>248</v>
      </c>
      <c r="G315" s="25" t="n">
        <f aca="false">F315*E315</f>
        <v>248</v>
      </c>
      <c r="H315" s="24" t="s">
        <v>1232</v>
      </c>
      <c r="I315" s="4" t="s">
        <v>737</v>
      </c>
      <c r="J315" s="4" t="s">
        <v>1446</v>
      </c>
    </row>
    <row r="316" customFormat="false" ht="13.8" hidden="false" customHeight="false" outlineLevel="0" collapsed="false">
      <c r="A316" s="4" t="n">
        <v>2314</v>
      </c>
      <c r="B316" s="22" t="s">
        <v>3628</v>
      </c>
      <c r="C316" s="23" t="s">
        <v>3629</v>
      </c>
      <c r="D316" s="24" t="s">
        <v>11</v>
      </c>
      <c r="E316" s="24" t="n">
        <v>10</v>
      </c>
      <c r="F316" s="25" t="n">
        <v>25</v>
      </c>
      <c r="G316" s="25" t="n">
        <f aca="false">F316*E316</f>
        <v>250</v>
      </c>
      <c r="H316" s="24" t="s">
        <v>1232</v>
      </c>
      <c r="I316" s="4" t="s">
        <v>737</v>
      </c>
      <c r="J316" s="4" t="s">
        <v>1446</v>
      </c>
    </row>
    <row r="317" customFormat="false" ht="13.8" hidden="false" customHeight="false" outlineLevel="0" collapsed="false">
      <c r="A317" s="4" t="n">
        <v>2315</v>
      </c>
      <c r="B317" s="22" t="s">
        <v>3630</v>
      </c>
      <c r="C317" s="23" t="s">
        <v>3631</v>
      </c>
      <c r="D317" s="24" t="s">
        <v>11</v>
      </c>
      <c r="E317" s="24" t="n">
        <v>5</v>
      </c>
      <c r="F317" s="25" t="n">
        <v>50</v>
      </c>
      <c r="G317" s="25" t="n">
        <f aca="false">F317*E317</f>
        <v>250</v>
      </c>
      <c r="H317" s="24" t="s">
        <v>1232</v>
      </c>
      <c r="I317" s="4" t="s">
        <v>737</v>
      </c>
      <c r="J317" s="4" t="s">
        <v>1446</v>
      </c>
    </row>
    <row r="318" customFormat="false" ht="13.8" hidden="false" customHeight="false" outlineLevel="0" collapsed="false">
      <c r="A318" s="4" t="n">
        <v>2316</v>
      </c>
      <c r="B318" s="22" t="s">
        <v>3632</v>
      </c>
      <c r="C318" s="23" t="s">
        <v>3633</v>
      </c>
      <c r="D318" s="24" t="s">
        <v>11</v>
      </c>
      <c r="E318" s="24" t="n">
        <v>25</v>
      </c>
      <c r="F318" s="25" t="n">
        <v>10</v>
      </c>
      <c r="G318" s="25" t="n">
        <f aca="false">F318*E318</f>
        <v>250</v>
      </c>
      <c r="H318" s="24" t="s">
        <v>77</v>
      </c>
      <c r="I318" s="4" t="s">
        <v>737</v>
      </c>
      <c r="J318" s="4" t="s">
        <v>1446</v>
      </c>
    </row>
    <row r="319" customFormat="false" ht="13.8" hidden="false" customHeight="false" outlineLevel="0" collapsed="false">
      <c r="A319" s="4" t="n">
        <v>2317</v>
      </c>
      <c r="B319" s="22" t="s">
        <v>3634</v>
      </c>
      <c r="C319" s="23" t="s">
        <v>3635</v>
      </c>
      <c r="D319" s="24" t="s">
        <v>11</v>
      </c>
      <c r="E319" s="24" t="n">
        <v>2</v>
      </c>
      <c r="F319" s="25" t="n">
        <v>126</v>
      </c>
      <c r="G319" s="25" t="n">
        <f aca="false">F319*E319</f>
        <v>252</v>
      </c>
      <c r="H319" s="24" t="s">
        <v>1232</v>
      </c>
      <c r="I319" s="4" t="s">
        <v>737</v>
      </c>
      <c r="J319" s="4" t="s">
        <v>1446</v>
      </c>
    </row>
    <row r="320" customFormat="false" ht="13.8" hidden="false" customHeight="false" outlineLevel="0" collapsed="false">
      <c r="A320" s="4" t="n">
        <v>2318</v>
      </c>
      <c r="B320" s="22" t="s">
        <v>3636</v>
      </c>
      <c r="C320" s="23" t="s">
        <v>3637</v>
      </c>
      <c r="D320" s="24" t="s">
        <v>11</v>
      </c>
      <c r="E320" s="24" t="n">
        <v>2</v>
      </c>
      <c r="F320" s="25" t="n">
        <v>126</v>
      </c>
      <c r="G320" s="25" t="n">
        <f aca="false">F320*E320</f>
        <v>252</v>
      </c>
      <c r="H320" s="24" t="s">
        <v>1232</v>
      </c>
      <c r="I320" s="4" t="s">
        <v>737</v>
      </c>
      <c r="J320" s="4" t="s">
        <v>1446</v>
      </c>
    </row>
    <row r="321" customFormat="false" ht="13.8" hidden="false" customHeight="false" outlineLevel="0" collapsed="false">
      <c r="A321" s="4" t="n">
        <v>2319</v>
      </c>
      <c r="B321" s="22" t="s">
        <v>3638</v>
      </c>
      <c r="C321" s="23" t="s">
        <v>3639</v>
      </c>
      <c r="D321" s="24" t="s">
        <v>11</v>
      </c>
      <c r="E321" s="24" t="n">
        <v>1</v>
      </c>
      <c r="F321" s="25" t="n">
        <v>253</v>
      </c>
      <c r="G321" s="25" t="n">
        <f aca="false">F321*E321</f>
        <v>253</v>
      </c>
      <c r="H321" s="24" t="s">
        <v>155</v>
      </c>
      <c r="I321" s="4" t="s">
        <v>737</v>
      </c>
      <c r="J321" s="4" t="s">
        <v>1446</v>
      </c>
    </row>
    <row r="322" customFormat="false" ht="13.8" hidden="false" customHeight="false" outlineLevel="0" collapsed="false">
      <c r="A322" s="4" t="n">
        <v>2320</v>
      </c>
      <c r="B322" s="22" t="s">
        <v>3640</v>
      </c>
      <c r="C322" s="23" t="s">
        <v>3641</v>
      </c>
      <c r="D322" s="24" t="s">
        <v>11</v>
      </c>
      <c r="E322" s="24" t="n">
        <v>1</v>
      </c>
      <c r="F322" s="25" t="n">
        <v>253</v>
      </c>
      <c r="G322" s="25" t="n">
        <f aca="false">F322*E322</f>
        <v>253</v>
      </c>
      <c r="H322" s="24" t="s">
        <v>2802</v>
      </c>
      <c r="I322" s="4" t="s">
        <v>737</v>
      </c>
      <c r="J322" s="4" t="s">
        <v>1446</v>
      </c>
    </row>
    <row r="323" customFormat="false" ht="13.8" hidden="false" customHeight="false" outlineLevel="0" collapsed="false">
      <c r="A323" s="4" t="n">
        <v>2321</v>
      </c>
      <c r="B323" s="22" t="s">
        <v>3642</v>
      </c>
      <c r="C323" s="23" t="s">
        <v>3643</v>
      </c>
      <c r="D323" s="24" t="s">
        <v>11</v>
      </c>
      <c r="E323" s="24" t="n">
        <v>3</v>
      </c>
      <c r="F323" s="25" t="n">
        <v>85</v>
      </c>
      <c r="G323" s="25" t="n">
        <f aca="false">F323*E323</f>
        <v>255</v>
      </c>
      <c r="H323" s="24" t="s">
        <v>1232</v>
      </c>
      <c r="I323" s="4" t="s">
        <v>737</v>
      </c>
      <c r="J323" s="4" t="s">
        <v>1446</v>
      </c>
    </row>
    <row r="324" customFormat="false" ht="13.8" hidden="false" customHeight="false" outlineLevel="0" collapsed="false">
      <c r="A324" s="4" t="n">
        <v>2322</v>
      </c>
      <c r="B324" s="22" t="s">
        <v>3644</v>
      </c>
      <c r="C324" s="23" t="s">
        <v>3645</v>
      </c>
      <c r="D324" s="24" t="s">
        <v>11</v>
      </c>
      <c r="E324" s="24" t="n">
        <v>1</v>
      </c>
      <c r="F324" s="25" t="n">
        <v>255</v>
      </c>
      <c r="G324" s="25" t="n">
        <f aca="false">F324*E324</f>
        <v>255</v>
      </c>
      <c r="H324" s="24" t="s">
        <v>1232</v>
      </c>
      <c r="I324" s="4" t="s">
        <v>737</v>
      </c>
      <c r="J324" s="4" t="s">
        <v>1446</v>
      </c>
    </row>
    <row r="325" customFormat="false" ht="13.8" hidden="false" customHeight="false" outlineLevel="0" collapsed="false">
      <c r="A325" s="4" t="n">
        <v>2323</v>
      </c>
      <c r="B325" s="22" t="s">
        <v>3646</v>
      </c>
      <c r="C325" s="23" t="s">
        <v>3647</v>
      </c>
      <c r="D325" s="24" t="s">
        <v>11</v>
      </c>
      <c r="E325" s="24" t="n">
        <v>3</v>
      </c>
      <c r="F325" s="25" t="n">
        <v>85.333</v>
      </c>
      <c r="G325" s="25" t="n">
        <f aca="false">F325*E325</f>
        <v>255.999</v>
      </c>
      <c r="H325" s="24" t="s">
        <v>77</v>
      </c>
      <c r="I325" s="4" t="s">
        <v>737</v>
      </c>
      <c r="J325" s="4" t="s">
        <v>1446</v>
      </c>
    </row>
    <row r="326" customFormat="false" ht="13.8" hidden="false" customHeight="false" outlineLevel="0" collapsed="false">
      <c r="A326" s="4" t="n">
        <v>2324</v>
      </c>
      <c r="B326" s="22" t="s">
        <v>3648</v>
      </c>
      <c r="C326" s="23" t="s">
        <v>3649</v>
      </c>
      <c r="D326" s="24" t="s">
        <v>11</v>
      </c>
      <c r="E326" s="24" t="n">
        <v>4</v>
      </c>
      <c r="F326" s="25" t="n">
        <v>51.568</v>
      </c>
      <c r="G326" s="25" t="n">
        <f aca="false">F326*E326</f>
        <v>206.272</v>
      </c>
      <c r="H326" s="24" t="s">
        <v>1232</v>
      </c>
      <c r="I326" s="4" t="s">
        <v>737</v>
      </c>
      <c r="J326" s="4" t="s">
        <v>1446</v>
      </c>
    </row>
    <row r="327" customFormat="false" ht="13.8" hidden="false" customHeight="false" outlineLevel="0" collapsed="false">
      <c r="A327" s="4" t="n">
        <v>2325</v>
      </c>
      <c r="B327" s="22" t="s">
        <v>3650</v>
      </c>
      <c r="C327" s="23" t="s">
        <v>3651</v>
      </c>
      <c r="D327" s="24" t="s">
        <v>11</v>
      </c>
      <c r="E327" s="24" t="n">
        <v>2</v>
      </c>
      <c r="F327" s="25" t="n">
        <v>129</v>
      </c>
      <c r="G327" s="25" t="n">
        <f aca="false">F327*E327</f>
        <v>258</v>
      </c>
      <c r="H327" s="24" t="s">
        <v>77</v>
      </c>
      <c r="I327" s="4" t="s">
        <v>737</v>
      </c>
      <c r="J327" s="4" t="s">
        <v>1446</v>
      </c>
    </row>
    <row r="328" customFormat="false" ht="13.8" hidden="false" customHeight="false" outlineLevel="0" collapsed="false">
      <c r="A328" s="4" t="n">
        <v>2326</v>
      </c>
      <c r="B328" s="22" t="s">
        <v>3652</v>
      </c>
      <c r="C328" s="23" t="s">
        <v>3653</v>
      </c>
      <c r="D328" s="24" t="s">
        <v>11</v>
      </c>
      <c r="E328" s="24" t="n">
        <v>8</v>
      </c>
      <c r="F328" s="25" t="n">
        <v>37</v>
      </c>
      <c r="G328" s="25" t="n">
        <f aca="false">F328*E328</f>
        <v>296</v>
      </c>
      <c r="H328" s="24" t="s">
        <v>77</v>
      </c>
      <c r="I328" s="4" t="s">
        <v>737</v>
      </c>
      <c r="J328" s="4" t="s">
        <v>1446</v>
      </c>
    </row>
    <row r="329" customFormat="false" ht="13.8" hidden="false" customHeight="false" outlineLevel="0" collapsed="false">
      <c r="A329" s="4" t="n">
        <v>2327</v>
      </c>
      <c r="B329" s="22" t="s">
        <v>3654</v>
      </c>
      <c r="C329" s="23" t="s">
        <v>3655</v>
      </c>
      <c r="D329" s="24" t="s">
        <v>11</v>
      </c>
      <c r="E329" s="24" t="n">
        <v>3</v>
      </c>
      <c r="F329" s="25" t="n">
        <v>86.412</v>
      </c>
      <c r="G329" s="25" t="n">
        <f aca="false">F329*E329</f>
        <v>259.236</v>
      </c>
      <c r="H329" s="24" t="s">
        <v>1232</v>
      </c>
      <c r="I329" s="4" t="s">
        <v>737</v>
      </c>
      <c r="J329" s="4" t="s">
        <v>1446</v>
      </c>
    </row>
    <row r="330" customFormat="false" ht="13.8" hidden="false" customHeight="false" outlineLevel="0" collapsed="false">
      <c r="A330" s="4" t="n">
        <v>2328</v>
      </c>
      <c r="B330" s="22" t="s">
        <v>3656</v>
      </c>
      <c r="C330" s="23" t="s">
        <v>3657</v>
      </c>
      <c r="D330" s="24" t="s">
        <v>11</v>
      </c>
      <c r="E330" s="24" t="n">
        <v>1</v>
      </c>
      <c r="F330" s="25" t="n">
        <v>260</v>
      </c>
      <c r="G330" s="25" t="n">
        <f aca="false">F330*E330</f>
        <v>260</v>
      </c>
      <c r="H330" s="24" t="s">
        <v>1232</v>
      </c>
      <c r="I330" s="4" t="s">
        <v>737</v>
      </c>
      <c r="J330" s="4" t="s">
        <v>1446</v>
      </c>
    </row>
    <row r="331" customFormat="false" ht="13.8" hidden="false" customHeight="false" outlineLevel="0" collapsed="false">
      <c r="A331" s="4" t="n">
        <v>2329</v>
      </c>
      <c r="B331" s="22" t="s">
        <v>3658</v>
      </c>
      <c r="C331" s="23" t="s">
        <v>3659</v>
      </c>
      <c r="D331" s="24" t="s">
        <v>11</v>
      </c>
      <c r="E331" s="24" t="n">
        <v>4</v>
      </c>
      <c r="F331" s="25" t="n">
        <v>4156</v>
      </c>
      <c r="G331" s="25" t="n">
        <f aca="false">F331*E331</f>
        <v>16624</v>
      </c>
      <c r="H331" s="24" t="s">
        <v>2802</v>
      </c>
      <c r="I331" s="4" t="s">
        <v>737</v>
      </c>
      <c r="J331" s="4" t="s">
        <v>1446</v>
      </c>
    </row>
    <row r="332" customFormat="false" ht="13.8" hidden="false" customHeight="false" outlineLevel="0" collapsed="false">
      <c r="A332" s="4" t="n">
        <v>2330</v>
      </c>
      <c r="B332" s="22" t="s">
        <v>3660</v>
      </c>
      <c r="C332" s="23" t="s">
        <v>3661</v>
      </c>
      <c r="D332" s="24" t="s">
        <v>11</v>
      </c>
      <c r="E332" s="24" t="n">
        <v>268</v>
      </c>
      <c r="F332" s="25" t="n">
        <v>0.931</v>
      </c>
      <c r="G332" s="25" t="n">
        <f aca="false">F332*E332</f>
        <v>249.508</v>
      </c>
      <c r="H332" s="24" t="s">
        <v>1133</v>
      </c>
      <c r="I332" s="4" t="s">
        <v>737</v>
      </c>
      <c r="J332" s="4" t="s">
        <v>1446</v>
      </c>
    </row>
    <row r="333" customFormat="false" ht="13.8" hidden="false" customHeight="false" outlineLevel="0" collapsed="false">
      <c r="A333" s="4" t="n">
        <v>2331</v>
      </c>
      <c r="B333" s="22" t="s">
        <v>3662</v>
      </c>
      <c r="C333" s="23" t="s">
        <v>3663</v>
      </c>
      <c r="D333" s="24" t="s">
        <v>11</v>
      </c>
      <c r="E333" s="24" t="n">
        <v>1</v>
      </c>
      <c r="F333" s="25" t="n">
        <v>266</v>
      </c>
      <c r="G333" s="25" t="n">
        <f aca="false">F333*E333</f>
        <v>266</v>
      </c>
      <c r="H333" s="24" t="s">
        <v>2802</v>
      </c>
      <c r="I333" s="4" t="s">
        <v>737</v>
      </c>
      <c r="J333" s="4" t="s">
        <v>1446</v>
      </c>
    </row>
    <row r="334" customFormat="false" ht="13.8" hidden="false" customHeight="false" outlineLevel="0" collapsed="false">
      <c r="A334" s="4" t="n">
        <v>2332</v>
      </c>
      <c r="B334" s="22" t="s">
        <v>3664</v>
      </c>
      <c r="C334" s="23" t="s">
        <v>3665</v>
      </c>
      <c r="D334" s="24" t="s">
        <v>11</v>
      </c>
      <c r="E334" s="24" t="n">
        <v>2</v>
      </c>
      <c r="F334" s="25" t="n">
        <v>133.4</v>
      </c>
      <c r="G334" s="25" t="n">
        <f aca="false">F334*E334</f>
        <v>266.8</v>
      </c>
      <c r="H334" s="24" t="s">
        <v>77</v>
      </c>
      <c r="I334" s="4" t="s">
        <v>737</v>
      </c>
      <c r="J334" s="4" t="s">
        <v>1446</v>
      </c>
    </row>
    <row r="335" customFormat="false" ht="13.8" hidden="false" customHeight="false" outlineLevel="0" collapsed="false">
      <c r="A335" s="4" t="n">
        <v>2333</v>
      </c>
      <c r="B335" s="22" t="s">
        <v>3666</v>
      </c>
      <c r="C335" s="23" t="s">
        <v>3667</v>
      </c>
      <c r="D335" s="24" t="s">
        <v>11</v>
      </c>
      <c r="E335" s="24" t="n">
        <v>1</v>
      </c>
      <c r="F335" s="25" t="n">
        <v>14253</v>
      </c>
      <c r="G335" s="25" t="n">
        <f aca="false">F335*E335</f>
        <v>14253</v>
      </c>
      <c r="H335" s="24" t="s">
        <v>2802</v>
      </c>
      <c r="I335" s="4" t="s">
        <v>737</v>
      </c>
      <c r="J335" s="4" t="s">
        <v>1446</v>
      </c>
    </row>
    <row r="336" customFormat="false" ht="13.8" hidden="false" customHeight="false" outlineLevel="0" collapsed="false">
      <c r="A336" s="4" t="n">
        <v>2334</v>
      </c>
      <c r="B336" s="22" t="s">
        <v>3668</v>
      </c>
      <c r="C336" s="23" t="s">
        <v>3669</v>
      </c>
      <c r="D336" s="24" t="s">
        <v>11</v>
      </c>
      <c r="E336" s="24" t="n">
        <v>1</v>
      </c>
      <c r="F336" s="25" t="n">
        <v>267</v>
      </c>
      <c r="G336" s="25" t="n">
        <f aca="false">F336*E336</f>
        <v>267</v>
      </c>
      <c r="H336" s="24" t="s">
        <v>77</v>
      </c>
      <c r="I336" s="4" t="s">
        <v>737</v>
      </c>
      <c r="J336" s="4" t="s">
        <v>1446</v>
      </c>
    </row>
    <row r="337" customFormat="false" ht="13.8" hidden="false" customHeight="false" outlineLevel="0" collapsed="false">
      <c r="A337" s="4" t="n">
        <v>2335</v>
      </c>
      <c r="B337" s="22" t="s">
        <v>3670</v>
      </c>
      <c r="C337" s="23" t="s">
        <v>3671</v>
      </c>
      <c r="D337" s="24" t="s">
        <v>11</v>
      </c>
      <c r="E337" s="24" t="n">
        <v>4</v>
      </c>
      <c r="F337" s="25" t="n">
        <v>67</v>
      </c>
      <c r="G337" s="25" t="n">
        <f aca="false">F337*E337</f>
        <v>268</v>
      </c>
      <c r="H337" s="24" t="s">
        <v>1232</v>
      </c>
      <c r="I337" s="4" t="s">
        <v>737</v>
      </c>
      <c r="J337" s="4" t="s">
        <v>1446</v>
      </c>
    </row>
    <row r="338" customFormat="false" ht="13.8" hidden="false" customHeight="false" outlineLevel="0" collapsed="false">
      <c r="A338" s="4" t="n">
        <v>2336</v>
      </c>
      <c r="B338" s="22" t="s">
        <v>3672</v>
      </c>
      <c r="C338" s="23" t="s">
        <v>3673</v>
      </c>
      <c r="D338" s="24" t="s">
        <v>11</v>
      </c>
      <c r="E338" s="24" t="n">
        <v>4</v>
      </c>
      <c r="F338" s="25" t="n">
        <v>67</v>
      </c>
      <c r="G338" s="25" t="n">
        <f aca="false">F338*E338</f>
        <v>268</v>
      </c>
      <c r="H338" s="24" t="s">
        <v>1232</v>
      </c>
      <c r="I338" s="4" t="s">
        <v>737</v>
      </c>
      <c r="J338" s="4" t="s">
        <v>1446</v>
      </c>
    </row>
    <row r="339" customFormat="false" ht="13.8" hidden="false" customHeight="false" outlineLevel="0" collapsed="false">
      <c r="A339" s="4" t="n">
        <v>2337</v>
      </c>
      <c r="B339" s="22" t="s">
        <v>3674</v>
      </c>
      <c r="C339" s="23" t="s">
        <v>3675</v>
      </c>
      <c r="D339" s="24" t="s">
        <v>11</v>
      </c>
      <c r="E339" s="24" t="n">
        <v>1</v>
      </c>
      <c r="F339" s="25" t="n">
        <v>270</v>
      </c>
      <c r="G339" s="25" t="n">
        <f aca="false">F339*E339</f>
        <v>270</v>
      </c>
      <c r="H339" s="24" t="s">
        <v>2802</v>
      </c>
      <c r="I339" s="4" t="s">
        <v>737</v>
      </c>
      <c r="J339" s="4" t="s">
        <v>1446</v>
      </c>
    </row>
    <row r="340" customFormat="false" ht="13.8" hidden="false" customHeight="false" outlineLevel="0" collapsed="false">
      <c r="A340" s="4" t="n">
        <v>2338</v>
      </c>
      <c r="B340" s="22" t="s">
        <v>3676</v>
      </c>
      <c r="C340" s="23" t="s">
        <v>3677</v>
      </c>
      <c r="D340" s="24" t="s">
        <v>11</v>
      </c>
      <c r="E340" s="24" t="n">
        <v>12</v>
      </c>
      <c r="F340" s="25" t="n">
        <v>18</v>
      </c>
      <c r="G340" s="25" t="n">
        <f aca="false">F340*E340</f>
        <v>216</v>
      </c>
      <c r="H340" s="24" t="s">
        <v>77</v>
      </c>
      <c r="I340" s="4" t="s">
        <v>737</v>
      </c>
      <c r="J340" s="4" t="s">
        <v>1446</v>
      </c>
    </row>
    <row r="341" customFormat="false" ht="13.8" hidden="false" customHeight="false" outlineLevel="0" collapsed="false">
      <c r="A341" s="4" t="n">
        <v>2339</v>
      </c>
      <c r="B341" s="22" t="s">
        <v>3678</v>
      </c>
      <c r="C341" s="23" t="s">
        <v>3679</v>
      </c>
      <c r="D341" s="24" t="s">
        <v>11</v>
      </c>
      <c r="E341" s="24" t="n">
        <v>1</v>
      </c>
      <c r="F341" s="25" t="n">
        <v>1384</v>
      </c>
      <c r="G341" s="25" t="n">
        <f aca="false">F341*E341</f>
        <v>1384</v>
      </c>
      <c r="H341" s="24" t="s">
        <v>77</v>
      </c>
      <c r="I341" s="4" t="s">
        <v>737</v>
      </c>
      <c r="J341" s="4" t="s">
        <v>1446</v>
      </c>
    </row>
    <row r="342" customFormat="false" ht="13.8" hidden="false" customHeight="false" outlineLevel="0" collapsed="false">
      <c r="A342" s="4" t="n">
        <v>2340</v>
      </c>
      <c r="B342" s="22" t="s">
        <v>3680</v>
      </c>
      <c r="C342" s="23" t="s">
        <v>3681</v>
      </c>
      <c r="D342" s="24" t="s">
        <v>11</v>
      </c>
      <c r="E342" s="24" t="n">
        <v>4</v>
      </c>
      <c r="F342" s="25" t="n">
        <v>54.308</v>
      </c>
      <c r="G342" s="25" t="n">
        <f aca="false">F342*E342</f>
        <v>217.232</v>
      </c>
      <c r="H342" s="24" t="s">
        <v>1232</v>
      </c>
      <c r="I342" s="4" t="s">
        <v>737</v>
      </c>
      <c r="J342" s="4" t="s">
        <v>1446</v>
      </c>
    </row>
    <row r="343" customFormat="false" ht="13.8" hidden="false" customHeight="false" outlineLevel="0" collapsed="false">
      <c r="A343" s="4" t="n">
        <v>2341</v>
      </c>
      <c r="B343" s="22" t="s">
        <v>3682</v>
      </c>
      <c r="C343" s="23" t="s">
        <v>3683</v>
      </c>
      <c r="D343" s="24" t="s">
        <v>11</v>
      </c>
      <c r="E343" s="24" t="n">
        <v>1</v>
      </c>
      <c r="F343" s="25" t="n">
        <v>272</v>
      </c>
      <c r="G343" s="25" t="n">
        <f aca="false">F343*E343</f>
        <v>272</v>
      </c>
      <c r="H343" s="24" t="s">
        <v>3684</v>
      </c>
      <c r="I343" s="4" t="s">
        <v>737</v>
      </c>
      <c r="J343" s="4" t="s">
        <v>1446</v>
      </c>
    </row>
    <row r="344" customFormat="false" ht="13.8" hidden="false" customHeight="false" outlineLevel="0" collapsed="false">
      <c r="A344" s="4" t="n">
        <v>2342</v>
      </c>
      <c r="B344" s="22" t="s">
        <v>3685</v>
      </c>
      <c r="C344" s="23" t="s">
        <v>3686</v>
      </c>
      <c r="D344" s="24" t="s">
        <v>11</v>
      </c>
      <c r="E344" s="24" t="n">
        <v>2</v>
      </c>
      <c r="F344" s="25" t="n">
        <v>136.25</v>
      </c>
      <c r="G344" s="25" t="n">
        <f aca="false">F344*E344</f>
        <v>272.5</v>
      </c>
      <c r="H344" s="24" t="s">
        <v>1232</v>
      </c>
      <c r="I344" s="4" t="s">
        <v>737</v>
      </c>
      <c r="J344" s="4" t="s">
        <v>1446</v>
      </c>
    </row>
    <row r="345" customFormat="false" ht="13.8" hidden="false" customHeight="false" outlineLevel="0" collapsed="false">
      <c r="A345" s="4" t="n">
        <v>2343</v>
      </c>
      <c r="B345" s="22" t="s">
        <v>3687</v>
      </c>
      <c r="C345" s="23" t="s">
        <v>3688</v>
      </c>
      <c r="D345" s="24" t="s">
        <v>11</v>
      </c>
      <c r="E345" s="24" t="n">
        <v>16</v>
      </c>
      <c r="F345" s="25" t="n">
        <v>13</v>
      </c>
      <c r="G345" s="25" t="n">
        <f aca="false">F345*E345</f>
        <v>208</v>
      </c>
      <c r="H345" s="24" t="s">
        <v>77</v>
      </c>
      <c r="I345" s="4" t="s">
        <v>737</v>
      </c>
      <c r="J345" s="4" t="s">
        <v>1446</v>
      </c>
    </row>
    <row r="346" customFormat="false" ht="13.8" hidden="false" customHeight="false" outlineLevel="0" collapsed="false">
      <c r="A346" s="4" t="n">
        <v>2344</v>
      </c>
      <c r="B346" s="22" t="s">
        <v>3689</v>
      </c>
      <c r="C346" s="23" t="s">
        <v>3690</v>
      </c>
      <c r="D346" s="24" t="s">
        <v>11</v>
      </c>
      <c r="E346" s="24" t="n">
        <v>1</v>
      </c>
      <c r="F346" s="25" t="n">
        <v>1452</v>
      </c>
      <c r="G346" s="25" t="n">
        <f aca="false">F346*E346</f>
        <v>1452</v>
      </c>
      <c r="H346" s="24" t="s">
        <v>77</v>
      </c>
      <c r="I346" s="4" t="s">
        <v>737</v>
      </c>
      <c r="J346" s="4" t="s">
        <v>1446</v>
      </c>
    </row>
    <row r="347" customFormat="false" ht="13.8" hidden="false" customHeight="false" outlineLevel="0" collapsed="false">
      <c r="A347" s="4" t="n">
        <v>2345</v>
      </c>
      <c r="B347" s="22" t="s">
        <v>3691</v>
      </c>
      <c r="C347" s="23" t="s">
        <v>3692</v>
      </c>
      <c r="D347" s="24" t="s">
        <v>11</v>
      </c>
      <c r="E347" s="24" t="n">
        <v>1</v>
      </c>
      <c r="F347" s="25" t="n">
        <v>273</v>
      </c>
      <c r="G347" s="25" t="n">
        <f aca="false">F347*E347</f>
        <v>273</v>
      </c>
      <c r="H347" s="24" t="s">
        <v>1225</v>
      </c>
      <c r="I347" s="4" t="s">
        <v>737</v>
      </c>
      <c r="J347" s="4" t="s">
        <v>1446</v>
      </c>
    </row>
    <row r="348" customFormat="false" ht="13.8" hidden="false" customHeight="false" outlineLevel="0" collapsed="false">
      <c r="A348" s="4" t="n">
        <v>2346</v>
      </c>
      <c r="B348" s="22" t="s">
        <v>3693</v>
      </c>
      <c r="C348" s="23" t="s">
        <v>3694</v>
      </c>
      <c r="D348" s="24" t="s">
        <v>11</v>
      </c>
      <c r="E348" s="24" t="n">
        <v>2</v>
      </c>
      <c r="F348" s="25" t="n">
        <v>136.667</v>
      </c>
      <c r="G348" s="25" t="n">
        <f aca="false">F348*E348</f>
        <v>273.334</v>
      </c>
      <c r="H348" s="24" t="s">
        <v>2785</v>
      </c>
      <c r="I348" s="4" t="s">
        <v>737</v>
      </c>
      <c r="J348" s="4" t="s">
        <v>1446</v>
      </c>
    </row>
    <row r="349" customFormat="false" ht="13.8" hidden="false" customHeight="false" outlineLevel="0" collapsed="false">
      <c r="A349" s="4" t="n">
        <v>2347</v>
      </c>
      <c r="B349" s="22" t="s">
        <v>3695</v>
      </c>
      <c r="C349" s="23" t="s">
        <v>3696</v>
      </c>
      <c r="D349" s="24" t="s">
        <v>11</v>
      </c>
      <c r="E349" s="24" t="n">
        <v>1</v>
      </c>
      <c r="F349" s="25" t="n">
        <v>275</v>
      </c>
      <c r="G349" s="25" t="n">
        <f aca="false">F349*E349</f>
        <v>275</v>
      </c>
      <c r="H349" s="24" t="s">
        <v>2785</v>
      </c>
      <c r="I349" s="4" t="s">
        <v>737</v>
      </c>
      <c r="J349" s="4" t="s">
        <v>1446</v>
      </c>
    </row>
    <row r="350" customFormat="false" ht="13.8" hidden="false" customHeight="false" outlineLevel="0" collapsed="false">
      <c r="A350" s="4" t="n">
        <v>2348</v>
      </c>
      <c r="B350" s="22" t="s">
        <v>3697</v>
      </c>
      <c r="C350" s="23" t="s">
        <v>3698</v>
      </c>
      <c r="D350" s="24" t="s">
        <v>11</v>
      </c>
      <c r="E350" s="24" t="n">
        <v>1</v>
      </c>
      <c r="F350" s="25" t="n">
        <v>275</v>
      </c>
      <c r="G350" s="25" t="n">
        <f aca="false">F350*E350</f>
        <v>275</v>
      </c>
      <c r="H350" s="24" t="s">
        <v>77</v>
      </c>
      <c r="I350" s="4" t="s">
        <v>737</v>
      </c>
      <c r="J350" s="4" t="s">
        <v>1446</v>
      </c>
    </row>
    <row r="351" customFormat="false" ht="13.8" hidden="false" customHeight="false" outlineLevel="0" collapsed="false">
      <c r="A351" s="4" t="n">
        <v>2349</v>
      </c>
      <c r="B351" s="22" t="s">
        <v>3699</v>
      </c>
      <c r="C351" s="23" t="s">
        <v>3700</v>
      </c>
      <c r="D351" s="24" t="s">
        <v>11</v>
      </c>
      <c r="E351" s="24" t="n">
        <v>91</v>
      </c>
      <c r="F351" s="25" t="n">
        <v>3</v>
      </c>
      <c r="G351" s="25" t="n">
        <f aca="false">F351*E351</f>
        <v>273</v>
      </c>
      <c r="H351" s="24" t="s">
        <v>1133</v>
      </c>
      <c r="I351" s="4" t="s">
        <v>737</v>
      </c>
      <c r="J351" s="4" t="s">
        <v>1446</v>
      </c>
    </row>
    <row r="352" customFormat="false" ht="13.8" hidden="false" customHeight="false" outlineLevel="0" collapsed="false">
      <c r="A352" s="4" t="n">
        <v>2350</v>
      </c>
      <c r="B352" s="22" t="s">
        <v>3701</v>
      </c>
      <c r="C352" s="23" t="s">
        <v>3702</v>
      </c>
      <c r="D352" s="24" t="s">
        <v>11</v>
      </c>
      <c r="E352" s="24" t="n">
        <v>2</v>
      </c>
      <c r="F352" s="25" t="n">
        <v>139</v>
      </c>
      <c r="G352" s="25" t="n">
        <f aca="false">F352*E352</f>
        <v>278</v>
      </c>
      <c r="H352" s="24" t="s">
        <v>2785</v>
      </c>
      <c r="I352" s="4" t="s">
        <v>737</v>
      </c>
      <c r="J352" s="4" t="s">
        <v>1446</v>
      </c>
    </row>
    <row r="353" customFormat="false" ht="13.8" hidden="false" customHeight="false" outlineLevel="0" collapsed="false">
      <c r="A353" s="4" t="n">
        <v>2351</v>
      </c>
      <c r="B353" s="22" t="s">
        <v>3703</v>
      </c>
      <c r="C353" s="23" t="s">
        <v>3704</v>
      </c>
      <c r="D353" s="24" t="s">
        <v>11</v>
      </c>
      <c r="E353" s="24" t="n">
        <v>28</v>
      </c>
      <c r="F353" s="25" t="n">
        <v>9.975</v>
      </c>
      <c r="G353" s="25" t="n">
        <f aca="false">F353*E353</f>
        <v>279.3</v>
      </c>
      <c r="H353" s="24" t="s">
        <v>77</v>
      </c>
      <c r="I353" s="4" t="s">
        <v>737</v>
      </c>
      <c r="J353" s="4" t="s">
        <v>1446</v>
      </c>
    </row>
    <row r="354" customFormat="false" ht="13.8" hidden="false" customHeight="false" outlineLevel="0" collapsed="false">
      <c r="A354" s="4" t="n">
        <v>2352</v>
      </c>
      <c r="B354" s="22" t="s">
        <v>3705</v>
      </c>
      <c r="C354" s="23" t="s">
        <v>3706</v>
      </c>
      <c r="D354" s="24" t="s">
        <v>11</v>
      </c>
      <c r="E354" s="24" t="n">
        <v>2</v>
      </c>
      <c r="F354" s="25" t="n">
        <v>2415</v>
      </c>
      <c r="G354" s="25" t="n">
        <f aca="false">F354*E354</f>
        <v>4830</v>
      </c>
      <c r="H354" s="24" t="s">
        <v>77</v>
      </c>
      <c r="I354" s="4" t="s">
        <v>737</v>
      </c>
      <c r="J354" s="4" t="s">
        <v>1446</v>
      </c>
    </row>
    <row r="355" customFormat="false" ht="13.8" hidden="false" customHeight="false" outlineLevel="0" collapsed="false">
      <c r="A355" s="4" t="n">
        <v>2353</v>
      </c>
      <c r="B355" s="22" t="s">
        <v>3707</v>
      </c>
      <c r="C355" s="23" t="s">
        <v>3708</v>
      </c>
      <c r="D355" s="24" t="s">
        <v>11</v>
      </c>
      <c r="E355" s="24" t="n">
        <v>8</v>
      </c>
      <c r="F355" s="25" t="n">
        <v>35</v>
      </c>
      <c r="G355" s="25" t="n">
        <f aca="false">F355*E355</f>
        <v>280</v>
      </c>
      <c r="H355" s="24" t="s">
        <v>77</v>
      </c>
      <c r="I355" s="4" t="s">
        <v>737</v>
      </c>
      <c r="J355" s="4" t="s">
        <v>1446</v>
      </c>
    </row>
    <row r="356" customFormat="false" ht="13.8" hidden="false" customHeight="false" outlineLevel="0" collapsed="false">
      <c r="A356" s="4" t="n">
        <v>2354</v>
      </c>
      <c r="B356" s="22" t="s">
        <v>3709</v>
      </c>
      <c r="C356" s="23" t="s">
        <v>3710</v>
      </c>
      <c r="D356" s="24" t="s">
        <v>11</v>
      </c>
      <c r="E356" s="24" t="n">
        <v>8</v>
      </c>
      <c r="F356" s="25" t="n">
        <v>35</v>
      </c>
      <c r="G356" s="25" t="n">
        <f aca="false">F356*E356</f>
        <v>280</v>
      </c>
      <c r="H356" s="24" t="s">
        <v>1133</v>
      </c>
      <c r="I356" s="4" t="s">
        <v>737</v>
      </c>
      <c r="J356" s="4" t="s">
        <v>1446</v>
      </c>
    </row>
    <row r="357" customFormat="false" ht="13.8" hidden="false" customHeight="false" outlineLevel="0" collapsed="false">
      <c r="A357" s="4" t="n">
        <v>2355</v>
      </c>
      <c r="B357" s="22" t="s">
        <v>3711</v>
      </c>
      <c r="C357" s="23" t="s">
        <v>3712</v>
      </c>
      <c r="D357" s="24" t="s">
        <v>11</v>
      </c>
      <c r="E357" s="24" t="n">
        <v>9</v>
      </c>
      <c r="F357" s="25" t="n">
        <v>31.25</v>
      </c>
      <c r="G357" s="25" t="n">
        <f aca="false">F357*E357</f>
        <v>281.25</v>
      </c>
      <c r="H357" s="24" t="s">
        <v>2785</v>
      </c>
      <c r="I357" s="4" t="s">
        <v>737</v>
      </c>
      <c r="J357" s="4" t="s">
        <v>1446</v>
      </c>
    </row>
    <row r="358" customFormat="false" ht="13.8" hidden="false" customHeight="false" outlineLevel="0" collapsed="false">
      <c r="A358" s="4" t="n">
        <v>2356</v>
      </c>
      <c r="B358" s="22" t="s">
        <v>3713</v>
      </c>
      <c r="C358" s="23" t="s">
        <v>3714</v>
      </c>
      <c r="D358" s="24" t="s">
        <v>11</v>
      </c>
      <c r="E358" s="24" t="n">
        <v>1</v>
      </c>
      <c r="F358" s="25" t="n">
        <v>1626</v>
      </c>
      <c r="G358" s="25" t="n">
        <f aca="false">F358*E358</f>
        <v>1626</v>
      </c>
      <c r="H358" s="24" t="s">
        <v>2785</v>
      </c>
      <c r="I358" s="4" t="s">
        <v>737</v>
      </c>
      <c r="J358" s="4" t="s">
        <v>1446</v>
      </c>
    </row>
    <row r="359" customFormat="false" ht="13.8" hidden="false" customHeight="false" outlineLevel="0" collapsed="false">
      <c r="A359" s="4" t="n">
        <v>2357</v>
      </c>
      <c r="B359" s="22" t="s">
        <v>3715</v>
      </c>
      <c r="C359" s="23" t="s">
        <v>3716</v>
      </c>
      <c r="D359" s="24" t="s">
        <v>11</v>
      </c>
      <c r="E359" s="24" t="n">
        <v>6</v>
      </c>
      <c r="F359" s="25" t="n">
        <v>47</v>
      </c>
      <c r="G359" s="25" t="n">
        <f aca="false">F359*E359</f>
        <v>282</v>
      </c>
      <c r="H359" s="24" t="s">
        <v>1133</v>
      </c>
      <c r="I359" s="4" t="s">
        <v>737</v>
      </c>
      <c r="J359" s="4" t="s">
        <v>1446</v>
      </c>
    </row>
    <row r="360" customFormat="false" ht="13.8" hidden="false" customHeight="false" outlineLevel="0" collapsed="false">
      <c r="A360" s="4" t="n">
        <v>2358</v>
      </c>
      <c r="B360" s="22" t="s">
        <v>3717</v>
      </c>
      <c r="C360" s="23" t="s">
        <v>3718</v>
      </c>
      <c r="D360" s="24" t="s">
        <v>11</v>
      </c>
      <c r="E360" s="24" t="n">
        <v>2</v>
      </c>
      <c r="F360" s="25" t="n">
        <v>141</v>
      </c>
      <c r="G360" s="25" t="n">
        <f aca="false">F360*E360</f>
        <v>282</v>
      </c>
      <c r="H360" s="24" t="s">
        <v>2848</v>
      </c>
      <c r="I360" s="4" t="s">
        <v>737</v>
      </c>
      <c r="J360" s="4" t="s">
        <v>1446</v>
      </c>
    </row>
    <row r="361" customFormat="false" ht="13.8" hidden="false" customHeight="false" outlineLevel="0" collapsed="false">
      <c r="A361" s="4" t="n">
        <v>2359</v>
      </c>
      <c r="B361" s="22" t="s">
        <v>3719</v>
      </c>
      <c r="C361" s="23" t="s">
        <v>3720</v>
      </c>
      <c r="D361" s="24" t="s">
        <v>11</v>
      </c>
      <c r="E361" s="24" t="n">
        <v>61</v>
      </c>
      <c r="F361" s="25" t="n">
        <v>2</v>
      </c>
      <c r="G361" s="25" t="n">
        <f aca="false">F361*E361</f>
        <v>122</v>
      </c>
      <c r="H361" s="24" t="s">
        <v>1133</v>
      </c>
      <c r="I361" s="4" t="s">
        <v>737</v>
      </c>
      <c r="J361" s="4" t="s">
        <v>1446</v>
      </c>
    </row>
    <row r="362" customFormat="false" ht="13.8" hidden="false" customHeight="false" outlineLevel="0" collapsed="false">
      <c r="A362" s="4" t="n">
        <v>2360</v>
      </c>
      <c r="B362" s="22" t="s">
        <v>3721</v>
      </c>
      <c r="C362" s="23" t="s">
        <v>3722</v>
      </c>
      <c r="D362" s="24" t="s">
        <v>11</v>
      </c>
      <c r="E362" s="24" t="n">
        <v>1</v>
      </c>
      <c r="F362" s="25" t="n">
        <v>286</v>
      </c>
      <c r="G362" s="25" t="n">
        <f aca="false">F362*E362</f>
        <v>286</v>
      </c>
      <c r="H362" s="24" t="s">
        <v>77</v>
      </c>
      <c r="I362" s="4" t="s">
        <v>737</v>
      </c>
      <c r="J362" s="4" t="s">
        <v>1446</v>
      </c>
    </row>
    <row r="363" customFormat="false" ht="13.8" hidden="false" customHeight="false" outlineLevel="0" collapsed="false">
      <c r="A363" s="4" t="n">
        <v>2361</v>
      </c>
      <c r="B363" s="22" t="s">
        <v>3723</v>
      </c>
      <c r="C363" s="23" t="s">
        <v>3724</v>
      </c>
      <c r="D363" s="24" t="s">
        <v>11</v>
      </c>
      <c r="E363" s="24" t="n">
        <v>2</v>
      </c>
      <c r="F363" s="25" t="n">
        <v>144</v>
      </c>
      <c r="G363" s="25" t="n">
        <f aca="false">F363*E363</f>
        <v>288</v>
      </c>
      <c r="H363" s="24" t="s">
        <v>77</v>
      </c>
      <c r="I363" s="4" t="s">
        <v>737</v>
      </c>
      <c r="J363" s="4" t="s">
        <v>1446</v>
      </c>
    </row>
    <row r="364" customFormat="false" ht="13.8" hidden="false" customHeight="false" outlineLevel="0" collapsed="false">
      <c r="A364" s="4" t="n">
        <v>2362</v>
      </c>
      <c r="B364" s="22" t="s">
        <v>3725</v>
      </c>
      <c r="C364" s="23" t="s">
        <v>3726</v>
      </c>
      <c r="D364" s="24" t="s">
        <v>11</v>
      </c>
      <c r="E364" s="24" t="n">
        <v>1</v>
      </c>
      <c r="F364" s="25" t="n">
        <v>288</v>
      </c>
      <c r="G364" s="25" t="n">
        <f aca="false">F364*E364</f>
        <v>288</v>
      </c>
      <c r="H364" s="24" t="s">
        <v>1232</v>
      </c>
      <c r="I364" s="4" t="s">
        <v>737</v>
      </c>
      <c r="J364" s="4" t="s">
        <v>1446</v>
      </c>
    </row>
    <row r="365" customFormat="false" ht="13.8" hidden="false" customHeight="false" outlineLevel="0" collapsed="false">
      <c r="A365" s="4" t="n">
        <v>2363</v>
      </c>
      <c r="B365" s="22" t="s">
        <v>3727</v>
      </c>
      <c r="C365" s="23" t="s">
        <v>3728</v>
      </c>
      <c r="D365" s="24" t="s">
        <v>11</v>
      </c>
      <c r="E365" s="24" t="n">
        <v>8</v>
      </c>
      <c r="F365" s="25" t="n">
        <v>36</v>
      </c>
      <c r="G365" s="25" t="n">
        <f aca="false">F365*E365</f>
        <v>288</v>
      </c>
      <c r="H365" s="24" t="s">
        <v>1232</v>
      </c>
      <c r="I365" s="4" t="s">
        <v>737</v>
      </c>
      <c r="J365" s="4" t="s">
        <v>1446</v>
      </c>
    </row>
    <row r="366" customFormat="false" ht="13.8" hidden="false" customHeight="false" outlineLevel="0" collapsed="false">
      <c r="A366" s="4" t="n">
        <v>2364</v>
      </c>
      <c r="B366" s="22" t="s">
        <v>3729</v>
      </c>
      <c r="C366" s="23" t="s">
        <v>3730</v>
      </c>
      <c r="D366" s="24" t="s">
        <v>11</v>
      </c>
      <c r="E366" s="24" t="n">
        <v>2</v>
      </c>
      <c r="F366" s="25" t="n">
        <v>144</v>
      </c>
      <c r="G366" s="25" t="n">
        <f aca="false">F366*E366</f>
        <v>288</v>
      </c>
      <c r="H366" s="24" t="s">
        <v>1232</v>
      </c>
      <c r="I366" s="4" t="s">
        <v>737</v>
      </c>
      <c r="J366" s="4" t="s">
        <v>1446</v>
      </c>
    </row>
    <row r="367" customFormat="false" ht="13.8" hidden="false" customHeight="false" outlineLevel="0" collapsed="false">
      <c r="A367" s="4" t="n">
        <v>2365</v>
      </c>
      <c r="B367" s="22" t="s">
        <v>3731</v>
      </c>
      <c r="C367" s="23" t="s">
        <v>3732</v>
      </c>
      <c r="D367" s="24" t="s">
        <v>11</v>
      </c>
      <c r="E367" s="24" t="n">
        <v>2</v>
      </c>
      <c r="F367" s="25" t="n">
        <v>144</v>
      </c>
      <c r="G367" s="25" t="n">
        <f aca="false">F367*E367</f>
        <v>288</v>
      </c>
      <c r="H367" s="24" t="s">
        <v>3684</v>
      </c>
      <c r="I367" s="4" t="s">
        <v>737</v>
      </c>
      <c r="J367" s="4" t="s">
        <v>1446</v>
      </c>
    </row>
    <row r="368" customFormat="false" ht="13.8" hidden="false" customHeight="false" outlineLevel="0" collapsed="false">
      <c r="A368" s="4" t="n">
        <v>2366</v>
      </c>
      <c r="B368" s="22" t="s">
        <v>3733</v>
      </c>
      <c r="C368" s="23" t="s">
        <v>3734</v>
      </c>
      <c r="D368" s="24" t="s">
        <v>11</v>
      </c>
      <c r="E368" s="24" t="n">
        <v>1</v>
      </c>
      <c r="F368" s="25" t="n">
        <v>289</v>
      </c>
      <c r="G368" s="25" t="n">
        <f aca="false">F368*E368</f>
        <v>289</v>
      </c>
      <c r="H368" s="24" t="s">
        <v>77</v>
      </c>
      <c r="I368" s="4" t="s">
        <v>737</v>
      </c>
      <c r="J368" s="4" t="s">
        <v>1446</v>
      </c>
    </row>
    <row r="369" customFormat="false" ht="13.8" hidden="false" customHeight="false" outlineLevel="0" collapsed="false">
      <c r="A369" s="4" t="n">
        <v>2367</v>
      </c>
      <c r="B369" s="22" t="s">
        <v>3735</v>
      </c>
      <c r="C369" s="23" t="s">
        <v>3736</v>
      </c>
      <c r="D369" s="24" t="s">
        <v>11</v>
      </c>
      <c r="E369" s="24" t="n">
        <v>1</v>
      </c>
      <c r="F369" s="25" t="n">
        <v>289.721</v>
      </c>
      <c r="G369" s="25" t="n">
        <f aca="false">F369*E369</f>
        <v>289.721</v>
      </c>
      <c r="H369" s="24" t="s">
        <v>2785</v>
      </c>
      <c r="I369" s="4" t="s">
        <v>737</v>
      </c>
      <c r="J369" s="4" t="s">
        <v>1446</v>
      </c>
    </row>
    <row r="370" customFormat="false" ht="13.8" hidden="false" customHeight="false" outlineLevel="0" collapsed="false">
      <c r="A370" s="4" t="n">
        <v>2368</v>
      </c>
      <c r="B370" s="22" t="s">
        <v>3737</v>
      </c>
      <c r="C370" s="23" t="s">
        <v>3738</v>
      </c>
      <c r="D370" s="24" t="s">
        <v>11</v>
      </c>
      <c r="E370" s="24" t="n">
        <v>10</v>
      </c>
      <c r="F370" s="25" t="n">
        <v>29</v>
      </c>
      <c r="G370" s="25" t="n">
        <f aca="false">F370*E370</f>
        <v>290</v>
      </c>
      <c r="H370" s="24" t="s">
        <v>2802</v>
      </c>
      <c r="I370" s="4" t="s">
        <v>737</v>
      </c>
      <c r="J370" s="4" t="s">
        <v>1446</v>
      </c>
    </row>
    <row r="371" customFormat="false" ht="13.8" hidden="false" customHeight="false" outlineLevel="0" collapsed="false">
      <c r="A371" s="4" t="n">
        <v>2369</v>
      </c>
      <c r="B371" s="22" t="s">
        <v>3739</v>
      </c>
      <c r="C371" s="23" t="s">
        <v>3740</v>
      </c>
      <c r="D371" s="24" t="s">
        <v>11</v>
      </c>
      <c r="E371" s="24" t="n">
        <v>2</v>
      </c>
      <c r="F371" s="25" t="n">
        <v>145</v>
      </c>
      <c r="G371" s="25" t="n">
        <f aca="false">F371*E371</f>
        <v>290</v>
      </c>
      <c r="H371" s="24" t="s">
        <v>2802</v>
      </c>
      <c r="I371" s="4" t="s">
        <v>737</v>
      </c>
      <c r="J371" s="4" t="s">
        <v>1446</v>
      </c>
    </row>
    <row r="372" customFormat="false" ht="13.8" hidden="false" customHeight="false" outlineLevel="0" collapsed="false">
      <c r="A372" s="4" t="n">
        <v>2370</v>
      </c>
      <c r="B372" s="22" t="s">
        <v>3741</v>
      </c>
      <c r="C372" s="23" t="s">
        <v>3742</v>
      </c>
      <c r="D372" s="24" t="s">
        <v>11</v>
      </c>
      <c r="E372" s="24" t="n">
        <v>2</v>
      </c>
      <c r="F372" s="25" t="n">
        <v>145.078</v>
      </c>
      <c r="G372" s="25" t="n">
        <f aca="false">F372*E372</f>
        <v>290.156</v>
      </c>
      <c r="H372" s="24" t="s">
        <v>2785</v>
      </c>
      <c r="I372" s="4" t="s">
        <v>737</v>
      </c>
      <c r="J372" s="4" t="s">
        <v>1446</v>
      </c>
    </row>
    <row r="373" customFormat="false" ht="13.8" hidden="false" customHeight="false" outlineLevel="0" collapsed="false">
      <c r="A373" s="4" t="n">
        <v>2371</v>
      </c>
      <c r="B373" s="22" t="s">
        <v>3743</v>
      </c>
      <c r="C373" s="23" t="s">
        <v>3744</v>
      </c>
      <c r="D373" s="24" t="s">
        <v>11</v>
      </c>
      <c r="E373" s="24" t="n">
        <v>3</v>
      </c>
      <c r="F373" s="25" t="n">
        <v>97</v>
      </c>
      <c r="G373" s="25" t="n">
        <f aca="false">F373*E373</f>
        <v>291</v>
      </c>
      <c r="H373" s="24" t="s">
        <v>2802</v>
      </c>
      <c r="I373" s="4" t="s">
        <v>737</v>
      </c>
      <c r="J373" s="4" t="s">
        <v>1446</v>
      </c>
    </row>
    <row r="374" customFormat="false" ht="13.8" hidden="false" customHeight="false" outlineLevel="0" collapsed="false">
      <c r="A374" s="4" t="n">
        <v>2372</v>
      </c>
      <c r="B374" s="22" t="s">
        <v>3745</v>
      </c>
      <c r="C374" s="23" t="s">
        <v>3746</v>
      </c>
      <c r="D374" s="24" t="s">
        <v>11</v>
      </c>
      <c r="E374" s="24" t="n">
        <v>12</v>
      </c>
      <c r="F374" s="25" t="n">
        <v>24.308</v>
      </c>
      <c r="G374" s="25" t="n">
        <f aca="false">F374*E374</f>
        <v>291.696</v>
      </c>
      <c r="H374" s="24" t="s">
        <v>1232</v>
      </c>
      <c r="I374" s="4" t="s">
        <v>737</v>
      </c>
      <c r="J374" s="4" t="s">
        <v>1446</v>
      </c>
    </row>
    <row r="375" customFormat="false" ht="13.8" hidden="false" customHeight="false" outlineLevel="0" collapsed="false">
      <c r="A375" s="4" t="n">
        <v>2373</v>
      </c>
      <c r="B375" s="22" t="s">
        <v>3747</v>
      </c>
      <c r="C375" s="23" t="s">
        <v>3748</v>
      </c>
      <c r="D375" s="24" t="s">
        <v>11</v>
      </c>
      <c r="E375" s="24" t="n">
        <v>1</v>
      </c>
      <c r="F375" s="25" t="n">
        <v>293</v>
      </c>
      <c r="G375" s="25" t="n">
        <f aca="false">F375*E375</f>
        <v>293</v>
      </c>
      <c r="H375" s="24" t="s">
        <v>2802</v>
      </c>
      <c r="I375" s="4" t="s">
        <v>737</v>
      </c>
      <c r="J375" s="4" t="s">
        <v>1446</v>
      </c>
    </row>
    <row r="376" customFormat="false" ht="13.8" hidden="false" customHeight="false" outlineLevel="0" collapsed="false">
      <c r="A376" s="4" t="n">
        <v>2374</v>
      </c>
      <c r="B376" s="22" t="s">
        <v>3749</v>
      </c>
      <c r="C376" s="23" t="s">
        <v>3750</v>
      </c>
      <c r="D376" s="24" t="s">
        <v>11</v>
      </c>
      <c r="E376" s="24" t="n">
        <v>1</v>
      </c>
      <c r="F376" s="25" t="n">
        <v>148</v>
      </c>
      <c r="G376" s="25" t="n">
        <f aca="false">F376*E376</f>
        <v>148</v>
      </c>
      <c r="H376" s="24" t="s">
        <v>2859</v>
      </c>
      <c r="I376" s="4" t="s">
        <v>737</v>
      </c>
      <c r="J376" s="4" t="s">
        <v>1446</v>
      </c>
    </row>
    <row r="377" customFormat="false" ht="13.8" hidden="false" customHeight="false" outlineLevel="0" collapsed="false">
      <c r="A377" s="4" t="n">
        <v>2375</v>
      </c>
      <c r="B377" s="22" t="s">
        <v>3751</v>
      </c>
      <c r="C377" s="23" t="s">
        <v>3752</v>
      </c>
      <c r="D377" s="24" t="s">
        <v>11</v>
      </c>
      <c r="E377" s="24" t="n">
        <v>2</v>
      </c>
      <c r="F377" s="25" t="n">
        <v>150</v>
      </c>
      <c r="G377" s="25" t="n">
        <f aca="false">F377*E377</f>
        <v>300</v>
      </c>
      <c r="H377" s="24" t="s">
        <v>736</v>
      </c>
      <c r="I377" s="4" t="s">
        <v>737</v>
      </c>
      <c r="J377" s="4" t="s">
        <v>1446</v>
      </c>
    </row>
    <row r="378" customFormat="false" ht="13.8" hidden="false" customHeight="false" outlineLevel="0" collapsed="false">
      <c r="A378" s="4" t="n">
        <v>2376</v>
      </c>
      <c r="B378" s="22" t="s">
        <v>3753</v>
      </c>
      <c r="C378" s="23" t="s">
        <v>3754</v>
      </c>
      <c r="D378" s="24" t="s">
        <v>11</v>
      </c>
      <c r="E378" s="24" t="n">
        <v>1</v>
      </c>
      <c r="F378" s="25" t="n">
        <v>100</v>
      </c>
      <c r="G378" s="25" t="n">
        <f aca="false">F378*E378</f>
        <v>100</v>
      </c>
      <c r="H378" s="24" t="s">
        <v>736</v>
      </c>
      <c r="I378" s="4" t="s">
        <v>737</v>
      </c>
      <c r="J378" s="4" t="s">
        <v>1446</v>
      </c>
    </row>
    <row r="379" customFormat="false" ht="13.8" hidden="false" customHeight="false" outlineLevel="0" collapsed="false">
      <c r="A379" s="4" t="n">
        <v>2377</v>
      </c>
      <c r="B379" s="22" t="s">
        <v>3755</v>
      </c>
      <c r="C379" s="23" t="s">
        <v>3756</v>
      </c>
      <c r="D379" s="24" t="s">
        <v>11</v>
      </c>
      <c r="E379" s="24" t="n">
        <v>12</v>
      </c>
      <c r="F379" s="25" t="n">
        <v>25</v>
      </c>
      <c r="G379" s="25" t="n">
        <f aca="false">F379*E379</f>
        <v>300</v>
      </c>
      <c r="H379" s="24" t="s">
        <v>77</v>
      </c>
      <c r="I379" s="4" t="s">
        <v>737</v>
      </c>
      <c r="J379" s="4" t="s">
        <v>1446</v>
      </c>
    </row>
    <row r="380" customFormat="false" ht="13.8" hidden="false" customHeight="false" outlineLevel="0" collapsed="false">
      <c r="A380" s="4" t="n">
        <v>2378</v>
      </c>
      <c r="B380" s="22" t="s">
        <v>3757</v>
      </c>
      <c r="C380" s="23" t="s">
        <v>3758</v>
      </c>
      <c r="D380" s="24" t="s">
        <v>11</v>
      </c>
      <c r="E380" s="24" t="n">
        <v>1</v>
      </c>
      <c r="F380" s="25" t="n">
        <v>300</v>
      </c>
      <c r="G380" s="25" t="n">
        <f aca="false">F380*E380</f>
        <v>300</v>
      </c>
      <c r="H380" s="24" t="s">
        <v>2802</v>
      </c>
      <c r="I380" s="4" t="s">
        <v>737</v>
      </c>
      <c r="J380" s="4" t="s">
        <v>1446</v>
      </c>
    </row>
    <row r="381" customFormat="false" ht="13.8" hidden="false" customHeight="false" outlineLevel="0" collapsed="false">
      <c r="A381" s="4" t="n">
        <v>2379</v>
      </c>
      <c r="B381" s="22" t="s">
        <v>3759</v>
      </c>
      <c r="C381" s="23" t="s">
        <v>3760</v>
      </c>
      <c r="D381" s="24" t="s">
        <v>11</v>
      </c>
      <c r="E381" s="24" t="n">
        <v>17</v>
      </c>
      <c r="F381" s="25" t="n">
        <v>1478</v>
      </c>
      <c r="G381" s="25" t="n">
        <f aca="false">F381*E381</f>
        <v>25126</v>
      </c>
      <c r="H381" s="24" t="s">
        <v>77</v>
      </c>
      <c r="I381" s="4" t="s">
        <v>737</v>
      </c>
      <c r="J381" s="4" t="s">
        <v>1446</v>
      </c>
    </row>
    <row r="382" customFormat="false" ht="13.8" hidden="false" customHeight="false" outlineLevel="0" collapsed="false">
      <c r="A382" s="4" t="n">
        <v>2380</v>
      </c>
      <c r="B382" s="22" t="s">
        <v>3761</v>
      </c>
      <c r="C382" s="23" t="s">
        <v>3762</v>
      </c>
      <c r="D382" s="24" t="s">
        <v>11</v>
      </c>
      <c r="E382" s="24" t="n">
        <v>1</v>
      </c>
      <c r="F382" s="25" t="n">
        <v>60</v>
      </c>
      <c r="G382" s="25" t="n">
        <f aca="false">F382*E382</f>
        <v>60</v>
      </c>
      <c r="H382" s="24" t="s">
        <v>1232</v>
      </c>
      <c r="I382" s="4" t="s">
        <v>737</v>
      </c>
      <c r="J382" s="4" t="s">
        <v>1446</v>
      </c>
    </row>
    <row r="383" customFormat="false" ht="13.8" hidden="false" customHeight="false" outlineLevel="0" collapsed="false">
      <c r="A383" s="4" t="n">
        <v>2381</v>
      </c>
      <c r="B383" s="22" t="s">
        <v>3763</v>
      </c>
      <c r="C383" s="23" t="s">
        <v>3764</v>
      </c>
      <c r="D383" s="24" t="s">
        <v>11</v>
      </c>
      <c r="E383" s="24" t="n">
        <v>2</v>
      </c>
      <c r="F383" s="25" t="n">
        <v>150.75</v>
      </c>
      <c r="G383" s="25" t="n">
        <f aca="false">F383*E383</f>
        <v>301.5</v>
      </c>
      <c r="H383" s="24" t="s">
        <v>1232</v>
      </c>
      <c r="I383" s="4" t="s">
        <v>737</v>
      </c>
      <c r="J383" s="4" t="s">
        <v>1446</v>
      </c>
    </row>
    <row r="384" customFormat="false" ht="13.8" hidden="false" customHeight="false" outlineLevel="0" collapsed="false">
      <c r="A384" s="4" t="n">
        <v>2382</v>
      </c>
      <c r="B384" s="22" t="s">
        <v>3765</v>
      </c>
      <c r="C384" s="23" t="s">
        <v>3766</v>
      </c>
      <c r="D384" s="24" t="s">
        <v>11</v>
      </c>
      <c r="E384" s="24" t="n">
        <v>2</v>
      </c>
      <c r="F384" s="25" t="n">
        <v>151</v>
      </c>
      <c r="G384" s="25" t="n">
        <f aca="false">F384*E384</f>
        <v>302</v>
      </c>
      <c r="H384" s="24" t="s">
        <v>77</v>
      </c>
      <c r="I384" s="4" t="s">
        <v>737</v>
      </c>
      <c r="J384" s="4" t="s">
        <v>1446</v>
      </c>
    </row>
    <row r="385" customFormat="false" ht="13.8" hidden="false" customHeight="false" outlineLevel="0" collapsed="false">
      <c r="A385" s="4" t="n">
        <v>2383</v>
      </c>
      <c r="B385" s="22" t="s">
        <v>3767</v>
      </c>
      <c r="C385" s="23" t="s">
        <v>3768</v>
      </c>
      <c r="D385" s="24" t="s">
        <v>11</v>
      </c>
      <c r="E385" s="24" t="n">
        <v>1</v>
      </c>
      <c r="F385" s="25" t="n">
        <v>303</v>
      </c>
      <c r="G385" s="25" t="n">
        <f aca="false">F385*E385</f>
        <v>303</v>
      </c>
      <c r="H385" s="24" t="s">
        <v>77</v>
      </c>
      <c r="I385" s="4" t="s">
        <v>737</v>
      </c>
      <c r="J385" s="4" t="s">
        <v>1446</v>
      </c>
    </row>
    <row r="386" customFormat="false" ht="13.8" hidden="false" customHeight="false" outlineLevel="0" collapsed="false">
      <c r="A386" s="4" t="n">
        <v>2384</v>
      </c>
      <c r="B386" s="22" t="s">
        <v>3769</v>
      </c>
      <c r="C386" s="23" t="s">
        <v>3770</v>
      </c>
      <c r="D386" s="24" t="s">
        <v>11</v>
      </c>
      <c r="E386" s="24" t="n">
        <v>1</v>
      </c>
      <c r="F386" s="25" t="n">
        <v>303</v>
      </c>
      <c r="G386" s="25" t="n">
        <f aca="false">F386*E386</f>
        <v>303</v>
      </c>
      <c r="H386" s="24" t="s">
        <v>2802</v>
      </c>
      <c r="I386" s="4" t="s">
        <v>737</v>
      </c>
      <c r="J386" s="4" t="s">
        <v>1446</v>
      </c>
    </row>
    <row r="387" customFormat="false" ht="13.8" hidden="false" customHeight="false" outlineLevel="0" collapsed="false">
      <c r="A387" s="4" t="n">
        <v>2385</v>
      </c>
      <c r="B387" s="22" t="s">
        <v>3771</v>
      </c>
      <c r="C387" s="23" t="s">
        <v>3772</v>
      </c>
      <c r="D387" s="24" t="s">
        <v>11</v>
      </c>
      <c r="E387" s="24" t="n">
        <v>3</v>
      </c>
      <c r="F387" s="25" t="n">
        <v>2740</v>
      </c>
      <c r="G387" s="25" t="n">
        <f aca="false">F387*E387</f>
        <v>8220</v>
      </c>
      <c r="H387" s="24" t="s">
        <v>77</v>
      </c>
      <c r="I387" s="4" t="s">
        <v>737</v>
      </c>
      <c r="J387" s="4" t="s">
        <v>1446</v>
      </c>
    </row>
    <row r="388" customFormat="false" ht="13.8" hidden="false" customHeight="false" outlineLevel="0" collapsed="false">
      <c r="A388" s="4" t="n">
        <v>2386</v>
      </c>
      <c r="B388" s="22" t="s">
        <v>3773</v>
      </c>
      <c r="C388" s="23" t="s">
        <v>3774</v>
      </c>
      <c r="D388" s="24" t="s">
        <v>11</v>
      </c>
      <c r="E388" s="24" t="n">
        <v>1</v>
      </c>
      <c r="F388" s="25" t="n">
        <v>6380</v>
      </c>
      <c r="G388" s="25" t="n">
        <f aca="false">F388*E388</f>
        <v>6380</v>
      </c>
      <c r="H388" s="24" t="s">
        <v>77</v>
      </c>
      <c r="I388" s="4" t="s">
        <v>737</v>
      </c>
      <c r="J388" s="4" t="s">
        <v>1446</v>
      </c>
    </row>
    <row r="389" customFormat="false" ht="13.8" hidden="false" customHeight="false" outlineLevel="0" collapsed="false">
      <c r="A389" s="4" t="n">
        <v>2387</v>
      </c>
      <c r="B389" s="22" t="s">
        <v>3775</v>
      </c>
      <c r="C389" s="23" t="s">
        <v>3776</v>
      </c>
      <c r="D389" s="24" t="s">
        <v>11</v>
      </c>
      <c r="E389" s="24" t="n">
        <v>1</v>
      </c>
      <c r="F389" s="25" t="n">
        <v>304</v>
      </c>
      <c r="G389" s="25" t="n">
        <f aca="false">F389*E389</f>
        <v>304</v>
      </c>
      <c r="H389" s="24" t="s">
        <v>1232</v>
      </c>
      <c r="I389" s="4" t="s">
        <v>737</v>
      </c>
      <c r="J389" s="4" t="s">
        <v>1446</v>
      </c>
    </row>
    <row r="390" customFormat="false" ht="13.8" hidden="false" customHeight="false" outlineLevel="0" collapsed="false">
      <c r="A390" s="4" t="n">
        <v>2388</v>
      </c>
      <c r="B390" s="22" t="s">
        <v>3777</v>
      </c>
      <c r="C390" s="23" t="s">
        <v>3778</v>
      </c>
      <c r="D390" s="24" t="s">
        <v>11</v>
      </c>
      <c r="E390" s="24" t="n">
        <v>8</v>
      </c>
      <c r="F390" s="25" t="n">
        <v>38</v>
      </c>
      <c r="G390" s="25" t="n">
        <f aca="false">F390*E390</f>
        <v>304</v>
      </c>
      <c r="H390" s="24" t="s">
        <v>1232</v>
      </c>
      <c r="I390" s="4" t="s">
        <v>737</v>
      </c>
      <c r="J390" s="4" t="s">
        <v>1446</v>
      </c>
    </row>
    <row r="391" customFormat="false" ht="13.8" hidden="false" customHeight="false" outlineLevel="0" collapsed="false">
      <c r="A391" s="4" t="n">
        <v>2389</v>
      </c>
      <c r="B391" s="22" t="s">
        <v>3779</v>
      </c>
      <c r="C391" s="23" t="s">
        <v>3780</v>
      </c>
      <c r="D391" s="24" t="s">
        <v>11</v>
      </c>
      <c r="E391" s="24" t="n">
        <v>8</v>
      </c>
      <c r="F391" s="25" t="n">
        <v>38</v>
      </c>
      <c r="G391" s="25" t="n">
        <f aca="false">F391*E391</f>
        <v>304</v>
      </c>
      <c r="H391" s="24" t="s">
        <v>77</v>
      </c>
      <c r="I391" s="4" t="s">
        <v>737</v>
      </c>
      <c r="J391" s="4" t="s">
        <v>1446</v>
      </c>
    </row>
    <row r="392" customFormat="false" ht="13.8" hidden="false" customHeight="false" outlineLevel="0" collapsed="false">
      <c r="A392" s="4" t="n">
        <v>2390</v>
      </c>
      <c r="B392" s="22" t="s">
        <v>3781</v>
      </c>
      <c r="C392" s="23" t="s">
        <v>3782</v>
      </c>
      <c r="D392" s="24" t="s">
        <v>11</v>
      </c>
      <c r="E392" s="24" t="n">
        <v>1</v>
      </c>
      <c r="F392" s="25" t="n">
        <v>304.333</v>
      </c>
      <c r="G392" s="25" t="n">
        <f aca="false">F392*E392</f>
        <v>304.333</v>
      </c>
      <c r="H392" s="24" t="s">
        <v>2859</v>
      </c>
      <c r="I392" s="4" t="s">
        <v>737</v>
      </c>
      <c r="J392" s="4" t="s">
        <v>1446</v>
      </c>
    </row>
    <row r="393" customFormat="false" ht="13.8" hidden="false" customHeight="false" outlineLevel="0" collapsed="false">
      <c r="A393" s="4" t="n">
        <v>2391</v>
      </c>
      <c r="B393" s="22" t="s">
        <v>3783</v>
      </c>
      <c r="C393" s="23" t="s">
        <v>3784</v>
      </c>
      <c r="D393" s="24" t="s">
        <v>11</v>
      </c>
      <c r="E393" s="24" t="n">
        <v>1</v>
      </c>
      <c r="F393" s="25" t="n">
        <v>305</v>
      </c>
      <c r="G393" s="25" t="n">
        <f aca="false">F393*E393</f>
        <v>305</v>
      </c>
      <c r="H393" s="24" t="s">
        <v>77</v>
      </c>
      <c r="I393" s="4" t="s">
        <v>737</v>
      </c>
      <c r="J393" s="4" t="s">
        <v>1446</v>
      </c>
    </row>
    <row r="394" customFormat="false" ht="13.8" hidden="false" customHeight="false" outlineLevel="0" collapsed="false">
      <c r="A394" s="4" t="n">
        <v>2392</v>
      </c>
      <c r="B394" s="22" t="s">
        <v>3785</v>
      </c>
      <c r="C394" s="23" t="s">
        <v>3786</v>
      </c>
      <c r="D394" s="24" t="s">
        <v>11</v>
      </c>
      <c r="E394" s="24" t="n">
        <v>1</v>
      </c>
      <c r="F394" s="25" t="n">
        <v>305</v>
      </c>
      <c r="G394" s="25" t="n">
        <f aca="false">F394*E394</f>
        <v>305</v>
      </c>
      <c r="H394" s="24" t="s">
        <v>2785</v>
      </c>
      <c r="I394" s="4" t="s">
        <v>737</v>
      </c>
      <c r="J394" s="4" t="s">
        <v>1446</v>
      </c>
    </row>
    <row r="395" customFormat="false" ht="13.8" hidden="false" customHeight="false" outlineLevel="0" collapsed="false">
      <c r="A395" s="4" t="n">
        <v>2393</v>
      </c>
      <c r="B395" s="22" t="s">
        <v>3787</v>
      </c>
      <c r="C395" s="23" t="s">
        <v>3788</v>
      </c>
      <c r="D395" s="24" t="s">
        <v>11</v>
      </c>
      <c r="E395" s="24" t="n">
        <v>61</v>
      </c>
      <c r="F395" s="25" t="n">
        <v>5</v>
      </c>
      <c r="G395" s="25" t="n">
        <f aca="false">F395*E395</f>
        <v>305</v>
      </c>
      <c r="H395" s="24" t="s">
        <v>155</v>
      </c>
      <c r="I395" s="4" t="s">
        <v>737</v>
      </c>
      <c r="J395" s="4" t="s">
        <v>1446</v>
      </c>
    </row>
    <row r="396" customFormat="false" ht="13.8" hidden="false" customHeight="false" outlineLevel="0" collapsed="false">
      <c r="A396" s="4" t="n">
        <v>2394</v>
      </c>
      <c r="B396" s="22" t="s">
        <v>3789</v>
      </c>
      <c r="C396" s="23" t="s">
        <v>3790</v>
      </c>
      <c r="D396" s="24" t="s">
        <v>11</v>
      </c>
      <c r="E396" s="24" t="n">
        <v>2</v>
      </c>
      <c r="F396" s="25" t="n">
        <v>152.5</v>
      </c>
      <c r="G396" s="25" t="n">
        <f aca="false">F396*E396</f>
        <v>305</v>
      </c>
      <c r="H396" s="24" t="s">
        <v>2848</v>
      </c>
      <c r="I396" s="4" t="s">
        <v>737</v>
      </c>
      <c r="J396" s="4" t="s">
        <v>1446</v>
      </c>
    </row>
    <row r="397" customFormat="false" ht="13.8" hidden="false" customHeight="false" outlineLevel="0" collapsed="false">
      <c r="A397" s="4" t="n">
        <v>2395</v>
      </c>
      <c r="B397" s="22" t="s">
        <v>3791</v>
      </c>
      <c r="C397" s="23" t="s">
        <v>3792</v>
      </c>
      <c r="D397" s="24" t="s">
        <v>11</v>
      </c>
      <c r="E397" s="24" t="n">
        <v>1</v>
      </c>
      <c r="F397" s="25" t="n">
        <v>306</v>
      </c>
      <c r="G397" s="25" t="n">
        <f aca="false">F397*E397</f>
        <v>306</v>
      </c>
      <c r="H397" s="24" t="s">
        <v>2864</v>
      </c>
      <c r="I397" s="4" t="s">
        <v>737</v>
      </c>
      <c r="J397" s="4" t="s">
        <v>1446</v>
      </c>
    </row>
    <row r="398" customFormat="false" ht="13.8" hidden="false" customHeight="false" outlineLevel="0" collapsed="false">
      <c r="A398" s="24" t="n">
        <v>2396</v>
      </c>
      <c r="B398" s="22" t="s">
        <v>3793</v>
      </c>
      <c r="C398" s="23" t="s">
        <v>3794</v>
      </c>
      <c r="D398" s="24" t="s">
        <v>11</v>
      </c>
      <c r="E398" s="24" t="n">
        <v>1</v>
      </c>
      <c r="F398" s="25" t="n">
        <v>306</v>
      </c>
      <c r="G398" s="25" t="n">
        <f aca="false">F398*E398</f>
        <v>306</v>
      </c>
      <c r="H398" s="24" t="s">
        <v>2785</v>
      </c>
      <c r="I398" s="4" t="s">
        <v>737</v>
      </c>
      <c r="J398" s="4" t="s">
        <v>1446</v>
      </c>
    </row>
    <row r="399" customFormat="false" ht="13.8" hidden="false" customHeight="false" outlineLevel="0" collapsed="false">
      <c r="A399" s="24" t="n">
        <v>2397</v>
      </c>
      <c r="B399" s="22" t="s">
        <v>3795</v>
      </c>
      <c r="C399" s="23" t="s">
        <v>3796</v>
      </c>
      <c r="D399" s="24" t="s">
        <v>11</v>
      </c>
      <c r="E399" s="24" t="n">
        <v>1</v>
      </c>
      <c r="F399" s="25" t="n">
        <v>306</v>
      </c>
      <c r="G399" s="25" t="n">
        <f aca="false">F399*E399</f>
        <v>306</v>
      </c>
      <c r="H399" s="24" t="s">
        <v>2802</v>
      </c>
      <c r="I399" s="4" t="s">
        <v>737</v>
      </c>
      <c r="J399" s="4" t="s">
        <v>1446</v>
      </c>
    </row>
    <row r="400" customFormat="false" ht="13.8" hidden="false" customHeight="false" outlineLevel="0" collapsed="false">
      <c r="A400" s="24" t="n">
        <v>2398</v>
      </c>
      <c r="B400" s="22" t="s">
        <v>3797</v>
      </c>
      <c r="C400" s="23" t="s">
        <v>3798</v>
      </c>
      <c r="D400" s="24" t="s">
        <v>11</v>
      </c>
      <c r="E400" s="24" t="n">
        <v>1</v>
      </c>
      <c r="F400" s="25" t="n">
        <v>12472</v>
      </c>
      <c r="G400" s="25" t="n">
        <f aca="false">F400*E400</f>
        <v>12472</v>
      </c>
      <c r="H400" s="24" t="s">
        <v>1232</v>
      </c>
      <c r="I400" s="4" t="s">
        <v>737</v>
      </c>
      <c r="J400" s="4" t="s">
        <v>1446</v>
      </c>
    </row>
    <row r="401" customFormat="false" ht="13.8" hidden="false" customHeight="false" outlineLevel="0" collapsed="false">
      <c r="A401" s="24" t="n">
        <v>2399</v>
      </c>
      <c r="B401" s="22" t="s">
        <v>3799</v>
      </c>
      <c r="C401" s="23" t="s">
        <v>3800</v>
      </c>
      <c r="D401" s="24" t="s">
        <v>11</v>
      </c>
      <c r="E401" s="24" t="n">
        <v>1</v>
      </c>
      <c r="F401" s="25" t="n">
        <v>306.6</v>
      </c>
      <c r="G401" s="25" t="n">
        <f aca="false">F401*E401</f>
        <v>306.6</v>
      </c>
      <c r="H401" s="24" t="s">
        <v>1232</v>
      </c>
      <c r="I401" s="4" t="s">
        <v>737</v>
      </c>
      <c r="J401" s="4" t="s">
        <v>1446</v>
      </c>
    </row>
    <row r="402" customFormat="false" ht="13.8" hidden="false" customHeight="false" outlineLevel="0" collapsed="false">
      <c r="A402" s="24" t="n">
        <v>2400</v>
      </c>
      <c r="B402" s="22" t="s">
        <v>3801</v>
      </c>
      <c r="C402" s="23" t="s">
        <v>3802</v>
      </c>
      <c r="D402" s="24" t="s">
        <v>11</v>
      </c>
      <c r="E402" s="24" t="n">
        <v>10</v>
      </c>
      <c r="F402" s="25" t="n">
        <v>31</v>
      </c>
      <c r="G402" s="25" t="n">
        <f aca="false">F402*E402</f>
        <v>310</v>
      </c>
      <c r="H402" s="24" t="s">
        <v>77</v>
      </c>
      <c r="I402" s="4" t="s">
        <v>737</v>
      </c>
      <c r="J402" s="4" t="s">
        <v>1446</v>
      </c>
    </row>
    <row r="403" customFormat="false" ht="13.8" hidden="false" customHeight="false" outlineLevel="0" collapsed="false">
      <c r="A403" s="24" t="n">
        <v>2401</v>
      </c>
      <c r="B403" s="22" t="s">
        <v>3803</v>
      </c>
      <c r="C403" s="23" t="s">
        <v>3804</v>
      </c>
      <c r="D403" s="24" t="s">
        <v>11</v>
      </c>
      <c r="E403" s="24" t="n">
        <v>10</v>
      </c>
      <c r="F403" s="25" t="n">
        <v>31</v>
      </c>
      <c r="G403" s="25" t="n">
        <f aca="false">F403*E403</f>
        <v>310</v>
      </c>
      <c r="H403" s="24" t="s">
        <v>77</v>
      </c>
      <c r="I403" s="4" t="s">
        <v>737</v>
      </c>
      <c r="J403" s="4" t="s">
        <v>1446</v>
      </c>
    </row>
    <row r="404" customFormat="false" ht="13.8" hidden="false" customHeight="false" outlineLevel="0" collapsed="false">
      <c r="A404" s="24" t="n">
        <v>2402</v>
      </c>
      <c r="B404" s="22" t="s">
        <v>3805</v>
      </c>
      <c r="C404" s="23" t="s">
        <v>3806</v>
      </c>
      <c r="D404" s="24" t="s">
        <v>11</v>
      </c>
      <c r="E404" s="24" t="n">
        <v>1</v>
      </c>
      <c r="F404" s="25" t="n">
        <v>310</v>
      </c>
      <c r="G404" s="25" t="n">
        <f aca="false">F404*E404</f>
        <v>310</v>
      </c>
      <c r="H404" s="24" t="s">
        <v>2802</v>
      </c>
      <c r="I404" s="4" t="s">
        <v>737</v>
      </c>
      <c r="J404" s="4" t="s">
        <v>1446</v>
      </c>
    </row>
    <row r="405" customFormat="false" ht="13.8" hidden="false" customHeight="false" outlineLevel="0" collapsed="false">
      <c r="A405" s="24" t="n">
        <v>2403</v>
      </c>
      <c r="B405" s="22" t="s">
        <v>3807</v>
      </c>
      <c r="C405" s="23" t="s">
        <v>3808</v>
      </c>
      <c r="D405" s="24" t="s">
        <v>11</v>
      </c>
      <c r="E405" s="24" t="n">
        <v>2</v>
      </c>
      <c r="F405" s="25" t="n">
        <v>155.27</v>
      </c>
      <c r="G405" s="25" t="n">
        <f aca="false">F405*E405</f>
        <v>310.54</v>
      </c>
      <c r="H405" s="24" t="s">
        <v>1232</v>
      </c>
      <c r="I405" s="4" t="s">
        <v>737</v>
      </c>
      <c r="J405" s="4" t="s">
        <v>1446</v>
      </c>
    </row>
    <row r="406" customFormat="false" ht="13.8" hidden="false" customHeight="false" outlineLevel="0" collapsed="false">
      <c r="A406" s="24" t="n">
        <v>2404</v>
      </c>
      <c r="B406" s="22" t="s">
        <v>3809</v>
      </c>
      <c r="C406" s="23" t="s">
        <v>3810</v>
      </c>
      <c r="D406" s="24" t="s">
        <v>11</v>
      </c>
      <c r="E406" s="24" t="n">
        <v>1</v>
      </c>
      <c r="F406" s="25" t="n">
        <v>2164</v>
      </c>
      <c r="G406" s="25" t="n">
        <f aca="false">F406*E406</f>
        <v>2164</v>
      </c>
      <c r="H406" s="24" t="s">
        <v>1232</v>
      </c>
      <c r="I406" s="4" t="s">
        <v>737</v>
      </c>
      <c r="J406" s="4" t="s">
        <v>1446</v>
      </c>
    </row>
    <row r="407" customFormat="false" ht="13.8" hidden="false" customHeight="false" outlineLevel="0" collapsed="false">
      <c r="A407" s="24" t="n">
        <v>2405</v>
      </c>
      <c r="B407" s="22" t="s">
        <v>3811</v>
      </c>
      <c r="C407" s="23" t="s">
        <v>3812</v>
      </c>
      <c r="D407" s="24" t="s">
        <v>11</v>
      </c>
      <c r="E407" s="24" t="n">
        <v>1</v>
      </c>
      <c r="F407" s="25" t="n">
        <v>311</v>
      </c>
      <c r="G407" s="25" t="n">
        <f aca="false">F407*E407</f>
        <v>311</v>
      </c>
      <c r="H407" s="24" t="s">
        <v>77</v>
      </c>
      <c r="I407" s="4" t="s">
        <v>737</v>
      </c>
      <c r="J407" s="4" t="s">
        <v>1446</v>
      </c>
    </row>
    <row r="408" customFormat="false" ht="13.8" hidden="false" customHeight="false" outlineLevel="0" collapsed="false">
      <c r="A408" s="24" t="n">
        <v>2406</v>
      </c>
      <c r="B408" s="22" t="s">
        <v>3813</v>
      </c>
      <c r="C408" s="23" t="s">
        <v>3814</v>
      </c>
      <c r="D408" s="24" t="s">
        <v>11</v>
      </c>
      <c r="E408" s="24" t="n">
        <v>2</v>
      </c>
      <c r="F408" s="25" t="n">
        <v>156</v>
      </c>
      <c r="G408" s="25" t="n">
        <f aca="false">F408*E408</f>
        <v>312</v>
      </c>
      <c r="H408" s="24" t="s">
        <v>77</v>
      </c>
      <c r="I408" s="4" t="s">
        <v>737</v>
      </c>
      <c r="J408" s="4" t="s">
        <v>1446</v>
      </c>
    </row>
    <row r="409" customFormat="false" ht="13.8" hidden="false" customHeight="false" outlineLevel="0" collapsed="false">
      <c r="A409" s="24" t="n">
        <v>2407</v>
      </c>
      <c r="B409" s="22" t="s">
        <v>3815</v>
      </c>
      <c r="C409" s="23" t="s">
        <v>3816</v>
      </c>
      <c r="D409" s="24" t="s">
        <v>11</v>
      </c>
      <c r="E409" s="24" t="n">
        <v>1</v>
      </c>
      <c r="F409" s="25" t="n">
        <v>39</v>
      </c>
      <c r="G409" s="25" t="n">
        <f aca="false">F409*E409</f>
        <v>39</v>
      </c>
      <c r="H409" s="24" t="s">
        <v>2802</v>
      </c>
      <c r="I409" s="4" t="s">
        <v>737</v>
      </c>
      <c r="J409" s="4" t="s">
        <v>1446</v>
      </c>
    </row>
    <row r="410" customFormat="false" ht="13.8" hidden="false" customHeight="false" outlineLevel="0" collapsed="false">
      <c r="A410" s="24" t="n">
        <v>2408</v>
      </c>
      <c r="B410" s="22" t="s">
        <v>3817</v>
      </c>
      <c r="C410" s="23" t="s">
        <v>3818</v>
      </c>
      <c r="D410" s="24" t="s">
        <v>11</v>
      </c>
      <c r="E410" s="24" t="n">
        <v>2</v>
      </c>
      <c r="F410" s="25" t="n">
        <v>34.872</v>
      </c>
      <c r="G410" s="25" t="n">
        <f aca="false">F410*E410</f>
        <v>69.744</v>
      </c>
      <c r="H410" s="24" t="s">
        <v>77</v>
      </c>
      <c r="I410" s="4" t="s">
        <v>737</v>
      </c>
      <c r="J410" s="4" t="s">
        <v>1446</v>
      </c>
    </row>
    <row r="411" customFormat="false" ht="13.8" hidden="false" customHeight="false" outlineLevel="0" collapsed="false">
      <c r="A411" s="24" t="n">
        <v>2409</v>
      </c>
      <c r="B411" s="22" t="s">
        <v>3819</v>
      </c>
      <c r="C411" s="23" t="s">
        <v>3820</v>
      </c>
      <c r="D411" s="24" t="s">
        <v>11</v>
      </c>
      <c r="E411" s="24" t="n">
        <v>1</v>
      </c>
      <c r="F411" s="25" t="n">
        <v>315</v>
      </c>
      <c r="G411" s="25" t="n">
        <f aca="false">F411*E411</f>
        <v>315</v>
      </c>
      <c r="H411" s="24" t="s">
        <v>77</v>
      </c>
      <c r="I411" s="4" t="s">
        <v>737</v>
      </c>
      <c r="J411" s="4" t="s">
        <v>1446</v>
      </c>
    </row>
    <row r="412" customFormat="false" ht="13.8" hidden="false" customHeight="false" outlineLevel="0" collapsed="false">
      <c r="A412" s="24" t="n">
        <v>2410</v>
      </c>
      <c r="B412" s="22" t="s">
        <v>3821</v>
      </c>
      <c r="C412" s="23" t="s">
        <v>3822</v>
      </c>
      <c r="D412" s="24" t="s">
        <v>11</v>
      </c>
      <c r="E412" s="24" t="n">
        <v>1</v>
      </c>
      <c r="F412" s="25" t="n">
        <v>315.556</v>
      </c>
      <c r="G412" s="25" t="n">
        <f aca="false">F412*E412</f>
        <v>315.556</v>
      </c>
      <c r="H412" s="24" t="s">
        <v>2785</v>
      </c>
      <c r="I412" s="4" t="s">
        <v>737</v>
      </c>
      <c r="J412" s="4" t="s">
        <v>1446</v>
      </c>
    </row>
    <row r="413" customFormat="false" ht="13.8" hidden="false" customHeight="false" outlineLevel="0" collapsed="false">
      <c r="A413" s="24" t="n">
        <v>2411</v>
      </c>
      <c r="B413" s="22" t="s">
        <v>3823</v>
      </c>
      <c r="C413" s="23" t="s">
        <v>3824</v>
      </c>
      <c r="D413" s="24" t="s">
        <v>11</v>
      </c>
      <c r="E413" s="24" t="n">
        <v>4</v>
      </c>
      <c r="F413" s="25" t="n">
        <v>79</v>
      </c>
      <c r="G413" s="25" t="n">
        <f aca="false">F413*E413</f>
        <v>316</v>
      </c>
      <c r="H413" s="24" t="s">
        <v>2785</v>
      </c>
      <c r="I413" s="4" t="s">
        <v>737</v>
      </c>
      <c r="J413" s="4" t="s">
        <v>1446</v>
      </c>
    </row>
    <row r="414" customFormat="false" ht="13.8" hidden="false" customHeight="false" outlineLevel="0" collapsed="false">
      <c r="A414" s="24" t="n">
        <v>2412</v>
      </c>
      <c r="B414" s="22" t="s">
        <v>3825</v>
      </c>
      <c r="C414" s="23" t="s">
        <v>3826</v>
      </c>
      <c r="D414" s="24" t="s">
        <v>11</v>
      </c>
      <c r="E414" s="24" t="n">
        <v>1</v>
      </c>
      <c r="F414" s="25" t="n">
        <v>317</v>
      </c>
      <c r="G414" s="25" t="n">
        <f aca="false">F414*E414</f>
        <v>317</v>
      </c>
      <c r="H414" s="24" t="s">
        <v>2859</v>
      </c>
      <c r="I414" s="4" t="s">
        <v>737</v>
      </c>
      <c r="J414" s="4" t="s">
        <v>1446</v>
      </c>
    </row>
    <row r="415" customFormat="false" ht="13.8" hidden="false" customHeight="false" outlineLevel="0" collapsed="false">
      <c r="A415" s="24" t="n">
        <v>2413</v>
      </c>
      <c r="B415" s="22" t="s">
        <v>3827</v>
      </c>
      <c r="C415" s="23" t="s">
        <v>3828</v>
      </c>
      <c r="D415" s="24" t="s">
        <v>11</v>
      </c>
      <c r="E415" s="24" t="n">
        <v>1</v>
      </c>
      <c r="F415" s="25" t="n">
        <v>319</v>
      </c>
      <c r="G415" s="25" t="n">
        <f aca="false">F415*E415</f>
        <v>319</v>
      </c>
      <c r="H415" s="24" t="s">
        <v>2785</v>
      </c>
      <c r="I415" s="4" t="s">
        <v>737</v>
      </c>
      <c r="J415" s="4" t="s">
        <v>1446</v>
      </c>
    </row>
    <row r="416" customFormat="false" ht="13.8" hidden="false" customHeight="false" outlineLevel="0" collapsed="false">
      <c r="A416" s="24" t="n">
        <v>2414</v>
      </c>
      <c r="B416" s="22" t="s">
        <v>3829</v>
      </c>
      <c r="C416" s="23" t="s">
        <v>3830</v>
      </c>
      <c r="D416" s="24" t="s">
        <v>11</v>
      </c>
      <c r="E416" s="24" t="n">
        <v>1</v>
      </c>
      <c r="F416" s="25" t="n">
        <v>319</v>
      </c>
      <c r="G416" s="25" t="n">
        <f aca="false">F416*E416</f>
        <v>319</v>
      </c>
      <c r="H416" s="24" t="s">
        <v>1232</v>
      </c>
      <c r="I416" s="4" t="s">
        <v>737</v>
      </c>
      <c r="J416" s="4" t="s">
        <v>1446</v>
      </c>
    </row>
    <row r="417" customFormat="false" ht="13.8" hidden="false" customHeight="false" outlineLevel="0" collapsed="false">
      <c r="A417" s="24" t="n">
        <v>2415</v>
      </c>
      <c r="B417" s="22" t="s">
        <v>3831</v>
      </c>
      <c r="C417" s="23" t="s">
        <v>3832</v>
      </c>
      <c r="D417" s="24" t="s">
        <v>11</v>
      </c>
      <c r="E417" s="24" t="n">
        <v>1</v>
      </c>
      <c r="F417" s="25" t="n">
        <v>4140</v>
      </c>
      <c r="G417" s="25" t="n">
        <f aca="false">F417*E417</f>
        <v>4140</v>
      </c>
      <c r="H417" s="24" t="s">
        <v>1232</v>
      </c>
      <c r="I417" s="4" t="s">
        <v>737</v>
      </c>
      <c r="J417" s="4" t="s">
        <v>1446</v>
      </c>
    </row>
    <row r="418" customFormat="false" ht="13.8" hidden="false" customHeight="false" outlineLevel="0" collapsed="false">
      <c r="A418" s="24" t="n">
        <v>2416</v>
      </c>
      <c r="B418" s="22" t="s">
        <v>3833</v>
      </c>
      <c r="C418" s="23" t="s">
        <v>3834</v>
      </c>
      <c r="D418" s="24" t="s">
        <v>11</v>
      </c>
      <c r="E418" s="24" t="n">
        <v>8</v>
      </c>
      <c r="F418" s="25" t="n">
        <v>40</v>
      </c>
      <c r="G418" s="25" t="n">
        <f aca="false">F418*E418</f>
        <v>320</v>
      </c>
      <c r="H418" s="24" t="s">
        <v>398</v>
      </c>
      <c r="I418" s="4" t="s">
        <v>737</v>
      </c>
      <c r="J418" s="4" t="s">
        <v>1446</v>
      </c>
    </row>
    <row r="419" customFormat="false" ht="13.8" hidden="false" customHeight="false" outlineLevel="0" collapsed="false">
      <c r="A419" s="24" t="n">
        <v>2417</v>
      </c>
      <c r="B419" s="22" t="s">
        <v>3835</v>
      </c>
      <c r="C419" s="23" t="s">
        <v>3836</v>
      </c>
      <c r="D419" s="24" t="s">
        <v>11</v>
      </c>
      <c r="E419" s="24" t="n">
        <v>1</v>
      </c>
      <c r="F419" s="25" t="n">
        <v>320</v>
      </c>
      <c r="G419" s="25" t="n">
        <f aca="false">F419*E419</f>
        <v>320</v>
      </c>
      <c r="H419" s="24" t="s">
        <v>77</v>
      </c>
      <c r="I419" s="4" t="s">
        <v>737</v>
      </c>
      <c r="J419" s="4" t="s">
        <v>1446</v>
      </c>
    </row>
    <row r="420" customFormat="false" ht="13.8" hidden="false" customHeight="false" outlineLevel="0" collapsed="false">
      <c r="A420" s="24" t="n">
        <v>2418</v>
      </c>
      <c r="B420" s="22" t="s">
        <v>3837</v>
      </c>
      <c r="C420" s="23" t="s">
        <v>3838</v>
      </c>
      <c r="D420" s="24" t="s">
        <v>11</v>
      </c>
      <c r="E420" s="24" t="n">
        <v>2</v>
      </c>
      <c r="F420" s="25" t="n">
        <v>5240</v>
      </c>
      <c r="G420" s="25" t="n">
        <f aca="false">F420*E420</f>
        <v>10480</v>
      </c>
      <c r="H420" s="24" t="s">
        <v>1232</v>
      </c>
      <c r="I420" s="4" t="s">
        <v>737</v>
      </c>
      <c r="J420" s="4" t="s">
        <v>1446</v>
      </c>
    </row>
    <row r="421" customFormat="false" ht="13.8" hidden="false" customHeight="false" outlineLevel="0" collapsed="false">
      <c r="A421" s="24" t="n">
        <v>2419</v>
      </c>
      <c r="B421" s="22" t="s">
        <v>3839</v>
      </c>
      <c r="C421" s="23" t="s">
        <v>3840</v>
      </c>
      <c r="D421" s="24" t="s">
        <v>11</v>
      </c>
      <c r="E421" s="24" t="n">
        <v>1</v>
      </c>
      <c r="F421" s="25" t="n">
        <v>320</v>
      </c>
      <c r="G421" s="25" t="n">
        <f aca="false">F421*E421</f>
        <v>320</v>
      </c>
      <c r="H421" s="24" t="s">
        <v>77</v>
      </c>
      <c r="I421" s="4" t="s">
        <v>737</v>
      </c>
      <c r="J421" s="4" t="s">
        <v>1446</v>
      </c>
    </row>
    <row r="422" customFormat="false" ht="13.8" hidden="false" customHeight="false" outlineLevel="0" collapsed="false">
      <c r="A422" s="24" t="n">
        <v>2420</v>
      </c>
      <c r="B422" s="22" t="s">
        <v>3841</v>
      </c>
      <c r="C422" s="23" t="s">
        <v>3842</v>
      </c>
      <c r="D422" s="24" t="s">
        <v>11</v>
      </c>
      <c r="E422" s="24" t="n">
        <v>19</v>
      </c>
      <c r="F422" s="25" t="n">
        <v>16</v>
      </c>
      <c r="G422" s="25" t="n">
        <f aca="false">F422*E422</f>
        <v>304</v>
      </c>
      <c r="H422" s="24" t="s">
        <v>1133</v>
      </c>
      <c r="I422" s="4" t="s">
        <v>737</v>
      </c>
      <c r="J422" s="4" t="s">
        <v>1446</v>
      </c>
    </row>
    <row r="423" customFormat="false" ht="13.8" hidden="false" customHeight="false" outlineLevel="0" collapsed="false">
      <c r="A423" s="24" t="n">
        <v>2421</v>
      </c>
      <c r="B423" s="22" t="s">
        <v>3843</v>
      </c>
      <c r="C423" s="23" t="s">
        <v>3844</v>
      </c>
      <c r="D423" s="24" t="s">
        <v>11</v>
      </c>
      <c r="E423" s="24" t="n">
        <v>1</v>
      </c>
      <c r="F423" s="25" t="n">
        <v>323</v>
      </c>
      <c r="G423" s="25" t="n">
        <f aca="false">F423*E423</f>
        <v>323</v>
      </c>
      <c r="H423" s="24" t="s">
        <v>1232</v>
      </c>
      <c r="I423" s="4" t="s">
        <v>737</v>
      </c>
      <c r="J423" s="4" t="s">
        <v>1446</v>
      </c>
    </row>
    <row r="424" customFormat="false" ht="13.8" hidden="false" customHeight="false" outlineLevel="0" collapsed="false">
      <c r="A424" s="24" t="n">
        <v>2422</v>
      </c>
      <c r="B424" s="22" t="s">
        <v>3845</v>
      </c>
      <c r="C424" s="23" t="s">
        <v>3846</v>
      </c>
      <c r="D424" s="24" t="s">
        <v>11</v>
      </c>
      <c r="E424" s="24" t="n">
        <v>2</v>
      </c>
      <c r="F424" s="25" t="n">
        <v>162</v>
      </c>
      <c r="G424" s="25" t="n">
        <f aca="false">F424*E424</f>
        <v>324</v>
      </c>
      <c r="H424" s="24" t="s">
        <v>2785</v>
      </c>
      <c r="I424" s="4" t="s">
        <v>737</v>
      </c>
      <c r="J424" s="4" t="s">
        <v>1446</v>
      </c>
    </row>
    <row r="425" customFormat="false" ht="13.8" hidden="false" customHeight="false" outlineLevel="0" collapsed="false">
      <c r="A425" s="24" t="n">
        <v>2423</v>
      </c>
      <c r="B425" s="22" t="s">
        <v>3847</v>
      </c>
      <c r="C425" s="23" t="s">
        <v>3848</v>
      </c>
      <c r="D425" s="24" t="s">
        <v>11</v>
      </c>
      <c r="E425" s="24" t="n">
        <v>4</v>
      </c>
      <c r="F425" s="25" t="n">
        <v>81</v>
      </c>
      <c r="G425" s="25" t="n">
        <f aca="false">F425*E425</f>
        <v>324</v>
      </c>
      <c r="H425" s="24" t="s">
        <v>1232</v>
      </c>
      <c r="I425" s="4" t="s">
        <v>737</v>
      </c>
      <c r="J425" s="4" t="s">
        <v>1446</v>
      </c>
    </row>
    <row r="426" customFormat="false" ht="13.8" hidden="false" customHeight="false" outlineLevel="0" collapsed="false">
      <c r="A426" s="24" t="n">
        <v>2424</v>
      </c>
      <c r="B426" s="22" t="s">
        <v>3849</v>
      </c>
      <c r="C426" s="23" t="s">
        <v>3850</v>
      </c>
      <c r="D426" s="24" t="s">
        <v>11</v>
      </c>
      <c r="E426" s="24" t="n">
        <v>251</v>
      </c>
      <c r="F426" s="25" t="n">
        <v>0.989</v>
      </c>
      <c r="G426" s="25" t="n">
        <f aca="false">F426*E426</f>
        <v>248.239</v>
      </c>
      <c r="H426" s="24" t="s">
        <v>1133</v>
      </c>
      <c r="I426" s="4" t="s">
        <v>737</v>
      </c>
      <c r="J426" s="4" t="s">
        <v>1446</v>
      </c>
    </row>
    <row r="427" customFormat="false" ht="13.8" hidden="false" customHeight="false" outlineLevel="0" collapsed="false">
      <c r="A427" s="24" t="n">
        <v>2425</v>
      </c>
      <c r="B427" s="22" t="s">
        <v>3851</v>
      </c>
      <c r="C427" s="23" t="s">
        <v>3852</v>
      </c>
      <c r="D427" s="24" t="s">
        <v>11</v>
      </c>
      <c r="E427" s="24" t="n">
        <v>1</v>
      </c>
      <c r="F427" s="25" t="n">
        <v>325.75</v>
      </c>
      <c r="G427" s="25" t="n">
        <f aca="false">F427*E427</f>
        <v>325.75</v>
      </c>
      <c r="H427" s="24" t="s">
        <v>2785</v>
      </c>
      <c r="I427" s="4" t="s">
        <v>737</v>
      </c>
      <c r="J427" s="4" t="s">
        <v>1446</v>
      </c>
    </row>
    <row r="428" customFormat="false" ht="13.8" hidden="false" customHeight="false" outlineLevel="0" collapsed="false">
      <c r="A428" s="24" t="n">
        <v>2426</v>
      </c>
      <c r="B428" s="22" t="s">
        <v>3853</v>
      </c>
      <c r="C428" s="23" t="s">
        <v>3854</v>
      </c>
      <c r="D428" s="24" t="s">
        <v>11</v>
      </c>
      <c r="E428" s="24" t="n">
        <v>1</v>
      </c>
      <c r="F428" s="25" t="n">
        <v>327.5</v>
      </c>
      <c r="G428" s="25" t="n">
        <f aca="false">F428*E428</f>
        <v>327.5</v>
      </c>
      <c r="H428" s="24" t="s">
        <v>1232</v>
      </c>
      <c r="I428" s="4" t="s">
        <v>737</v>
      </c>
      <c r="J428" s="4" t="s">
        <v>1446</v>
      </c>
    </row>
    <row r="429" customFormat="false" ht="13.8" hidden="false" customHeight="false" outlineLevel="0" collapsed="false">
      <c r="A429" s="24" t="n">
        <v>2427</v>
      </c>
      <c r="B429" s="22" t="s">
        <v>3855</v>
      </c>
      <c r="C429" s="23" t="s">
        <v>3856</v>
      </c>
      <c r="D429" s="24" t="s">
        <v>11</v>
      </c>
      <c r="E429" s="24" t="n">
        <v>14</v>
      </c>
      <c r="F429" s="25" t="n">
        <v>11.733</v>
      </c>
      <c r="G429" s="25" t="n">
        <f aca="false">F429*E429</f>
        <v>164.262</v>
      </c>
      <c r="H429" s="24" t="s">
        <v>1133</v>
      </c>
      <c r="I429" s="4" t="s">
        <v>737</v>
      </c>
      <c r="J429" s="4" t="s">
        <v>1446</v>
      </c>
    </row>
    <row r="430" customFormat="false" ht="13.8" hidden="false" customHeight="false" outlineLevel="0" collapsed="false">
      <c r="A430" s="24" t="n">
        <v>2428</v>
      </c>
      <c r="B430" s="22" t="s">
        <v>3857</v>
      </c>
      <c r="C430" s="23" t="s">
        <v>3858</v>
      </c>
      <c r="D430" s="24" t="s">
        <v>11</v>
      </c>
      <c r="E430" s="24" t="n">
        <v>7</v>
      </c>
      <c r="F430" s="25" t="n">
        <v>47</v>
      </c>
      <c r="G430" s="25" t="n">
        <f aca="false">F430*E430</f>
        <v>329</v>
      </c>
      <c r="H430" s="24" t="s">
        <v>1232</v>
      </c>
      <c r="I430" s="4" t="s">
        <v>737</v>
      </c>
      <c r="J430" s="4" t="s">
        <v>1446</v>
      </c>
    </row>
    <row r="431" customFormat="false" ht="13.8" hidden="false" customHeight="false" outlineLevel="0" collapsed="false">
      <c r="A431" s="24" t="n">
        <v>2429</v>
      </c>
      <c r="B431" s="22" t="s">
        <v>3859</v>
      </c>
      <c r="C431" s="23" t="s">
        <v>3860</v>
      </c>
      <c r="D431" s="24" t="s">
        <v>11</v>
      </c>
      <c r="E431" s="24" t="n">
        <v>2</v>
      </c>
      <c r="F431" s="25" t="n">
        <v>165</v>
      </c>
      <c r="G431" s="25" t="n">
        <f aca="false">F431*E431</f>
        <v>330</v>
      </c>
      <c r="H431" s="24" t="s">
        <v>1232</v>
      </c>
      <c r="I431" s="4" t="s">
        <v>737</v>
      </c>
      <c r="J431" s="4" t="s">
        <v>1446</v>
      </c>
    </row>
    <row r="432" customFormat="false" ht="13.8" hidden="false" customHeight="false" outlineLevel="0" collapsed="false">
      <c r="A432" s="24" t="n">
        <v>2430</v>
      </c>
      <c r="B432" s="22" t="s">
        <v>3861</v>
      </c>
      <c r="C432" s="23" t="s">
        <v>3862</v>
      </c>
      <c r="D432" s="24" t="s">
        <v>11</v>
      </c>
      <c r="E432" s="24" t="n">
        <v>5</v>
      </c>
      <c r="F432" s="25" t="n">
        <v>66</v>
      </c>
      <c r="G432" s="25" t="n">
        <f aca="false">F432*E432</f>
        <v>330</v>
      </c>
      <c r="H432" s="24" t="s">
        <v>1232</v>
      </c>
      <c r="I432" s="4" t="s">
        <v>737</v>
      </c>
      <c r="J432" s="4" t="s">
        <v>1446</v>
      </c>
    </row>
    <row r="433" customFormat="false" ht="13.8" hidden="false" customHeight="false" outlineLevel="0" collapsed="false">
      <c r="A433" s="24" t="n">
        <v>2431</v>
      </c>
      <c r="B433" s="22" t="s">
        <v>3863</v>
      </c>
      <c r="C433" s="23" t="s">
        <v>3864</v>
      </c>
      <c r="D433" s="24" t="s">
        <v>11</v>
      </c>
      <c r="E433" s="24" t="n">
        <v>1</v>
      </c>
      <c r="F433" s="25" t="n">
        <v>332</v>
      </c>
      <c r="G433" s="25" t="n">
        <f aca="false">F433*E433</f>
        <v>332</v>
      </c>
      <c r="H433" s="24" t="s">
        <v>2859</v>
      </c>
      <c r="I433" s="4" t="s">
        <v>737</v>
      </c>
      <c r="J433" s="4" t="s">
        <v>1446</v>
      </c>
    </row>
    <row r="434" customFormat="false" ht="13.8" hidden="false" customHeight="false" outlineLevel="0" collapsed="false">
      <c r="A434" s="24" t="n">
        <v>2432</v>
      </c>
      <c r="B434" s="22" t="s">
        <v>3865</v>
      </c>
      <c r="C434" s="23" t="s">
        <v>3866</v>
      </c>
      <c r="D434" s="24" t="s">
        <v>11</v>
      </c>
      <c r="E434" s="24" t="n">
        <v>1</v>
      </c>
      <c r="F434" s="25" t="n">
        <v>333</v>
      </c>
      <c r="G434" s="25" t="n">
        <f aca="false">F434*E434</f>
        <v>333</v>
      </c>
      <c r="H434" s="24" t="s">
        <v>398</v>
      </c>
      <c r="I434" s="4" t="s">
        <v>737</v>
      </c>
      <c r="J434" s="4" t="s">
        <v>1446</v>
      </c>
    </row>
    <row r="435" customFormat="false" ht="13.8" hidden="false" customHeight="false" outlineLevel="0" collapsed="false">
      <c r="A435" s="24" t="n">
        <v>2433</v>
      </c>
      <c r="B435" s="22" t="s">
        <v>3867</v>
      </c>
      <c r="C435" s="23" t="s">
        <v>3868</v>
      </c>
      <c r="D435" s="24" t="s">
        <v>11</v>
      </c>
      <c r="E435" s="24" t="n">
        <v>1</v>
      </c>
      <c r="F435" s="25" t="n">
        <v>334</v>
      </c>
      <c r="G435" s="25" t="n">
        <f aca="false">F435*E435</f>
        <v>334</v>
      </c>
      <c r="H435" s="24" t="s">
        <v>1232</v>
      </c>
      <c r="I435" s="4" t="s">
        <v>737</v>
      </c>
      <c r="J435" s="4" t="s">
        <v>1446</v>
      </c>
    </row>
    <row r="436" customFormat="false" ht="13.8" hidden="false" customHeight="false" outlineLevel="0" collapsed="false">
      <c r="A436" s="24" t="n">
        <v>2434</v>
      </c>
      <c r="B436" s="22" t="s">
        <v>3869</v>
      </c>
      <c r="C436" s="23" t="s">
        <v>3870</v>
      </c>
      <c r="D436" s="24" t="s">
        <v>11</v>
      </c>
      <c r="E436" s="24" t="n">
        <v>2</v>
      </c>
      <c r="F436" s="25" t="n">
        <v>167.334</v>
      </c>
      <c r="G436" s="25" t="n">
        <f aca="false">F436*E436</f>
        <v>334.668</v>
      </c>
      <c r="H436" s="24" t="s">
        <v>1232</v>
      </c>
      <c r="I436" s="4" t="s">
        <v>737</v>
      </c>
      <c r="J436" s="4" t="s">
        <v>1446</v>
      </c>
    </row>
    <row r="437" customFormat="false" ht="13.8" hidden="false" customHeight="false" outlineLevel="0" collapsed="false">
      <c r="A437" s="24" t="n">
        <v>2435</v>
      </c>
      <c r="B437" s="22" t="s">
        <v>3871</v>
      </c>
      <c r="C437" s="23" t="s">
        <v>3872</v>
      </c>
      <c r="D437" s="24" t="s">
        <v>11</v>
      </c>
      <c r="E437" s="24" t="n">
        <v>1</v>
      </c>
      <c r="F437" s="25" t="n">
        <v>335</v>
      </c>
      <c r="G437" s="25" t="n">
        <f aca="false">F437*E437</f>
        <v>335</v>
      </c>
      <c r="H437" s="24" t="s">
        <v>1232</v>
      </c>
      <c r="I437" s="4" t="s">
        <v>737</v>
      </c>
      <c r="J437" s="4" t="s">
        <v>1446</v>
      </c>
    </row>
    <row r="438" customFormat="false" ht="13.8" hidden="false" customHeight="false" outlineLevel="0" collapsed="false">
      <c r="A438" s="24" t="n">
        <v>2436</v>
      </c>
      <c r="B438" s="22" t="s">
        <v>3873</v>
      </c>
      <c r="C438" s="23" t="s">
        <v>3874</v>
      </c>
      <c r="D438" s="24" t="s">
        <v>11</v>
      </c>
      <c r="E438" s="24" t="n">
        <v>2</v>
      </c>
      <c r="F438" s="25" t="n">
        <v>112</v>
      </c>
      <c r="G438" s="25" t="n">
        <f aca="false">F438*E438</f>
        <v>224</v>
      </c>
      <c r="H438" s="24" t="s">
        <v>1232</v>
      </c>
      <c r="I438" s="4" t="s">
        <v>737</v>
      </c>
      <c r="J438" s="4" t="s">
        <v>1446</v>
      </c>
    </row>
    <row r="439" customFormat="false" ht="13.8" hidden="false" customHeight="false" outlineLevel="0" collapsed="false">
      <c r="A439" s="24" t="n">
        <v>2437</v>
      </c>
      <c r="B439" s="22" t="s">
        <v>3875</v>
      </c>
      <c r="C439" s="23" t="s">
        <v>3876</v>
      </c>
      <c r="D439" s="24" t="s">
        <v>11</v>
      </c>
      <c r="E439" s="24" t="n">
        <v>7</v>
      </c>
      <c r="F439" s="25" t="n">
        <v>48</v>
      </c>
      <c r="G439" s="25" t="n">
        <f aca="false">F439*E439</f>
        <v>336</v>
      </c>
      <c r="H439" s="24" t="s">
        <v>1232</v>
      </c>
      <c r="I439" s="4" t="s">
        <v>737</v>
      </c>
      <c r="J439" s="4" t="s">
        <v>1446</v>
      </c>
    </row>
    <row r="440" customFormat="false" ht="13.8" hidden="false" customHeight="false" outlineLevel="0" collapsed="false">
      <c r="A440" s="24" t="n">
        <v>2438</v>
      </c>
      <c r="B440" s="22" t="s">
        <v>3877</v>
      </c>
      <c r="C440" s="23" t="s">
        <v>3878</v>
      </c>
      <c r="D440" s="24" t="s">
        <v>11</v>
      </c>
      <c r="E440" s="24" t="n">
        <v>5</v>
      </c>
      <c r="F440" s="25" t="n">
        <v>67.207</v>
      </c>
      <c r="G440" s="25" t="n">
        <f aca="false">F440*E440</f>
        <v>336.035</v>
      </c>
      <c r="H440" s="24" t="s">
        <v>1232</v>
      </c>
      <c r="I440" s="4" t="s">
        <v>737</v>
      </c>
      <c r="J440" s="4" t="s">
        <v>1446</v>
      </c>
    </row>
    <row r="441" customFormat="false" ht="13.8" hidden="false" customHeight="false" outlineLevel="0" collapsed="false">
      <c r="A441" s="24" t="n">
        <v>2439</v>
      </c>
      <c r="B441" s="22" t="s">
        <v>3879</v>
      </c>
      <c r="C441" s="23" t="s">
        <v>3880</v>
      </c>
      <c r="D441" s="24" t="s">
        <v>11</v>
      </c>
      <c r="E441" s="24" t="n">
        <v>1</v>
      </c>
      <c r="F441" s="25" t="n">
        <v>337</v>
      </c>
      <c r="G441" s="25" t="n">
        <f aca="false">F441*E441</f>
        <v>337</v>
      </c>
      <c r="H441" s="24" t="s">
        <v>2785</v>
      </c>
      <c r="I441" s="4" t="s">
        <v>737</v>
      </c>
      <c r="J441" s="4" t="s">
        <v>1446</v>
      </c>
    </row>
    <row r="442" customFormat="false" ht="13.8" hidden="false" customHeight="false" outlineLevel="0" collapsed="false">
      <c r="A442" s="24" t="n">
        <v>2440</v>
      </c>
      <c r="B442" s="22" t="s">
        <v>3881</v>
      </c>
      <c r="C442" s="23" t="s">
        <v>3882</v>
      </c>
      <c r="D442" s="24" t="s">
        <v>11</v>
      </c>
      <c r="E442" s="24" t="n">
        <v>1</v>
      </c>
      <c r="F442" s="25" t="n">
        <v>169</v>
      </c>
      <c r="G442" s="25" t="n">
        <f aca="false">F442*E442</f>
        <v>169</v>
      </c>
      <c r="H442" s="24" t="s">
        <v>2802</v>
      </c>
      <c r="I442" s="4" t="s">
        <v>737</v>
      </c>
      <c r="J442" s="4" t="s">
        <v>1446</v>
      </c>
    </row>
    <row r="443" customFormat="false" ht="13.8" hidden="false" customHeight="false" outlineLevel="0" collapsed="false">
      <c r="A443" s="24" t="n">
        <v>2441</v>
      </c>
      <c r="B443" s="22" t="s">
        <v>3883</v>
      </c>
      <c r="C443" s="23" t="s">
        <v>3884</v>
      </c>
      <c r="D443" s="24" t="s">
        <v>11</v>
      </c>
      <c r="E443" s="24" t="n">
        <v>22</v>
      </c>
      <c r="F443" s="25" t="n">
        <v>15.412</v>
      </c>
      <c r="G443" s="25" t="n">
        <f aca="false">F443*E443</f>
        <v>339.064</v>
      </c>
      <c r="H443" s="24" t="s">
        <v>2802</v>
      </c>
      <c r="I443" s="4" t="s">
        <v>737</v>
      </c>
      <c r="J443" s="4" t="s">
        <v>1446</v>
      </c>
    </row>
    <row r="444" customFormat="false" ht="13.8" hidden="false" customHeight="false" outlineLevel="0" collapsed="false">
      <c r="A444" s="24" t="n">
        <v>2442</v>
      </c>
      <c r="B444" s="22" t="s">
        <v>3885</v>
      </c>
      <c r="C444" s="23" t="s">
        <v>3886</v>
      </c>
      <c r="D444" s="24" t="s">
        <v>11</v>
      </c>
      <c r="E444" s="24" t="n">
        <v>1</v>
      </c>
      <c r="F444" s="25" t="n">
        <v>340</v>
      </c>
      <c r="G444" s="25" t="n">
        <f aca="false">F444*E444</f>
        <v>340</v>
      </c>
      <c r="H444" s="24" t="s">
        <v>1232</v>
      </c>
      <c r="I444" s="4" t="s">
        <v>737</v>
      </c>
      <c r="J444" s="4" t="s">
        <v>1446</v>
      </c>
    </row>
    <row r="445" customFormat="false" ht="13.8" hidden="false" customHeight="false" outlineLevel="0" collapsed="false">
      <c r="A445" s="24" t="n">
        <v>2443</v>
      </c>
      <c r="B445" s="22" t="s">
        <v>3887</v>
      </c>
      <c r="C445" s="23" t="s">
        <v>3888</v>
      </c>
      <c r="D445" s="24" t="s">
        <v>11</v>
      </c>
      <c r="E445" s="24" t="n">
        <v>1</v>
      </c>
      <c r="F445" s="25" t="n">
        <v>342</v>
      </c>
      <c r="G445" s="25" t="n">
        <f aca="false">F445*E445</f>
        <v>342</v>
      </c>
      <c r="H445" s="24" t="s">
        <v>1232</v>
      </c>
      <c r="I445" s="4" t="s">
        <v>737</v>
      </c>
      <c r="J445" s="4" t="s">
        <v>1446</v>
      </c>
    </row>
    <row r="446" customFormat="false" ht="13.8" hidden="false" customHeight="false" outlineLevel="0" collapsed="false">
      <c r="A446" s="24" t="n">
        <v>2444</v>
      </c>
      <c r="B446" s="22" t="s">
        <v>3889</v>
      </c>
      <c r="C446" s="23" t="s">
        <v>3890</v>
      </c>
      <c r="D446" s="24" t="s">
        <v>11</v>
      </c>
      <c r="E446" s="24" t="n">
        <v>103</v>
      </c>
      <c r="F446" s="25" t="n">
        <v>4.333</v>
      </c>
      <c r="G446" s="25" t="n">
        <f aca="false">F446*E446</f>
        <v>446.299</v>
      </c>
      <c r="H446" s="24" t="s">
        <v>1232</v>
      </c>
      <c r="I446" s="4" t="s">
        <v>737</v>
      </c>
      <c r="J446" s="4" t="s">
        <v>1446</v>
      </c>
    </row>
    <row r="447" customFormat="false" ht="13.8" hidden="false" customHeight="false" outlineLevel="0" collapsed="false">
      <c r="A447" s="24" t="n">
        <v>2445</v>
      </c>
      <c r="B447" s="22" t="s">
        <v>3891</v>
      </c>
      <c r="C447" s="23" t="s">
        <v>3892</v>
      </c>
      <c r="D447" s="24" t="s">
        <v>11</v>
      </c>
      <c r="E447" s="24" t="n">
        <v>1</v>
      </c>
      <c r="F447" s="25" t="n">
        <v>344</v>
      </c>
      <c r="G447" s="25" t="n">
        <f aca="false">F447*E447</f>
        <v>344</v>
      </c>
      <c r="H447" s="24" t="s">
        <v>1232</v>
      </c>
      <c r="I447" s="4" t="s">
        <v>737</v>
      </c>
      <c r="J447" s="4" t="s">
        <v>1446</v>
      </c>
    </row>
    <row r="448" customFormat="false" ht="13.8" hidden="false" customHeight="false" outlineLevel="0" collapsed="false">
      <c r="A448" s="24" t="n">
        <v>2446</v>
      </c>
      <c r="B448" s="22" t="s">
        <v>3893</v>
      </c>
      <c r="C448" s="23" t="s">
        <v>3894</v>
      </c>
      <c r="D448" s="24" t="s">
        <v>11</v>
      </c>
      <c r="E448" s="24" t="n">
        <v>1</v>
      </c>
      <c r="F448" s="25" t="n">
        <v>344.5</v>
      </c>
      <c r="G448" s="25" t="n">
        <f aca="false">F448*E448</f>
        <v>344.5</v>
      </c>
      <c r="H448" s="24" t="s">
        <v>1232</v>
      </c>
      <c r="I448" s="4" t="s">
        <v>737</v>
      </c>
      <c r="J448" s="4" t="s">
        <v>1446</v>
      </c>
    </row>
    <row r="449" customFormat="false" ht="13.8" hidden="false" customHeight="false" outlineLevel="0" collapsed="false">
      <c r="A449" s="24" t="n">
        <v>2447</v>
      </c>
      <c r="B449" s="22" t="s">
        <v>3895</v>
      </c>
      <c r="C449" s="23" t="s">
        <v>3896</v>
      </c>
      <c r="D449" s="24" t="s">
        <v>11</v>
      </c>
      <c r="E449" s="24" t="n">
        <v>17</v>
      </c>
      <c r="F449" s="25" t="n">
        <v>15</v>
      </c>
      <c r="G449" s="25" t="n">
        <f aca="false">F449*E449</f>
        <v>255</v>
      </c>
      <c r="H449" s="24" t="s">
        <v>77</v>
      </c>
      <c r="I449" s="4" t="s">
        <v>737</v>
      </c>
      <c r="J449" s="4" t="s">
        <v>1446</v>
      </c>
    </row>
    <row r="450" customFormat="false" ht="13.8" hidden="false" customHeight="false" outlineLevel="0" collapsed="false">
      <c r="A450" s="24" t="n">
        <v>2448</v>
      </c>
      <c r="B450" s="22" t="s">
        <v>3897</v>
      </c>
      <c r="C450" s="23" t="s">
        <v>3898</v>
      </c>
      <c r="D450" s="24" t="s">
        <v>11</v>
      </c>
      <c r="E450" s="24" t="n">
        <v>1</v>
      </c>
      <c r="F450" s="25" t="n">
        <v>345</v>
      </c>
      <c r="G450" s="25" t="n">
        <f aca="false">F450*E450</f>
        <v>345</v>
      </c>
      <c r="H450" s="24" t="s">
        <v>1232</v>
      </c>
      <c r="I450" s="4" t="s">
        <v>737</v>
      </c>
      <c r="J450" s="4" t="s">
        <v>1446</v>
      </c>
    </row>
    <row r="451" customFormat="false" ht="13.8" hidden="false" customHeight="false" outlineLevel="0" collapsed="false">
      <c r="A451" s="24" t="n">
        <v>2449</v>
      </c>
      <c r="B451" s="22" t="s">
        <v>3899</v>
      </c>
      <c r="C451" s="23" t="s">
        <v>3900</v>
      </c>
      <c r="D451" s="24" t="s">
        <v>11</v>
      </c>
      <c r="E451" s="24" t="n">
        <v>1</v>
      </c>
      <c r="F451" s="25" t="n">
        <v>346</v>
      </c>
      <c r="G451" s="25" t="n">
        <f aca="false">F451*E451</f>
        <v>346</v>
      </c>
      <c r="H451" s="24" t="s">
        <v>2802</v>
      </c>
      <c r="I451" s="4" t="s">
        <v>737</v>
      </c>
      <c r="J451" s="4" t="s">
        <v>1446</v>
      </c>
    </row>
    <row r="452" customFormat="false" ht="13.8" hidden="false" customHeight="false" outlineLevel="0" collapsed="false">
      <c r="A452" s="24" t="n">
        <v>2450</v>
      </c>
      <c r="B452" s="22" t="s">
        <v>3901</v>
      </c>
      <c r="C452" s="23" t="s">
        <v>3902</v>
      </c>
      <c r="D452" s="24" t="s">
        <v>11</v>
      </c>
      <c r="E452" s="24" t="n">
        <v>27</v>
      </c>
      <c r="F452" s="25" t="n">
        <v>12</v>
      </c>
      <c r="G452" s="25" t="n">
        <f aca="false">F452*E452</f>
        <v>324</v>
      </c>
      <c r="H452" s="24" t="s">
        <v>77</v>
      </c>
      <c r="I452" s="4" t="s">
        <v>737</v>
      </c>
      <c r="J452" s="4" t="s">
        <v>1446</v>
      </c>
    </row>
    <row r="453" customFormat="false" ht="13.8" hidden="false" customHeight="false" outlineLevel="0" collapsed="false">
      <c r="A453" s="24" t="n">
        <v>2451</v>
      </c>
      <c r="B453" s="22" t="s">
        <v>3903</v>
      </c>
      <c r="C453" s="23" t="s">
        <v>3904</v>
      </c>
      <c r="D453" s="24" t="s">
        <v>11</v>
      </c>
      <c r="E453" s="24" t="n">
        <v>1</v>
      </c>
      <c r="F453" s="25" t="n">
        <v>348</v>
      </c>
      <c r="G453" s="25" t="n">
        <f aca="false">F453*E453</f>
        <v>348</v>
      </c>
      <c r="H453" s="24" t="s">
        <v>2802</v>
      </c>
      <c r="I453" s="4" t="s">
        <v>737</v>
      </c>
      <c r="J453" s="4" t="s">
        <v>1446</v>
      </c>
    </row>
    <row r="454" customFormat="false" ht="13.8" hidden="false" customHeight="false" outlineLevel="0" collapsed="false">
      <c r="A454" s="24" t="n">
        <v>2452</v>
      </c>
      <c r="B454" s="22" t="s">
        <v>3905</v>
      </c>
      <c r="C454" s="23" t="s">
        <v>3906</v>
      </c>
      <c r="D454" s="24" t="s">
        <v>11</v>
      </c>
      <c r="E454" s="24" t="n">
        <v>2</v>
      </c>
      <c r="F454" s="25" t="n">
        <v>175</v>
      </c>
      <c r="G454" s="25" t="n">
        <f aca="false">F454*E454</f>
        <v>350</v>
      </c>
      <c r="H454" s="24" t="s">
        <v>2859</v>
      </c>
      <c r="I454" s="4" t="s">
        <v>737</v>
      </c>
      <c r="J454" s="4" t="s">
        <v>1446</v>
      </c>
    </row>
    <row r="455" customFormat="false" ht="13.8" hidden="false" customHeight="false" outlineLevel="0" collapsed="false">
      <c r="A455" s="24" t="n">
        <v>2453</v>
      </c>
      <c r="B455" s="22" t="s">
        <v>3907</v>
      </c>
      <c r="C455" s="23" t="s">
        <v>3908</v>
      </c>
      <c r="D455" s="24" t="s">
        <v>11</v>
      </c>
      <c r="E455" s="24" t="n">
        <v>4</v>
      </c>
      <c r="F455" s="25" t="n">
        <v>87.818</v>
      </c>
      <c r="G455" s="25" t="n">
        <f aca="false">F455*E455</f>
        <v>351.272</v>
      </c>
      <c r="H455" s="24" t="s">
        <v>1232</v>
      </c>
      <c r="I455" s="4" t="s">
        <v>737</v>
      </c>
      <c r="J455" s="4" t="s">
        <v>1446</v>
      </c>
    </row>
    <row r="456" customFormat="false" ht="13.8" hidden="false" customHeight="false" outlineLevel="0" collapsed="false">
      <c r="A456" s="24" t="n">
        <v>2454</v>
      </c>
      <c r="B456" s="22" t="s">
        <v>3909</v>
      </c>
      <c r="C456" s="23" t="s">
        <v>3910</v>
      </c>
      <c r="D456" s="24" t="s">
        <v>11</v>
      </c>
      <c r="E456" s="24" t="n">
        <v>38</v>
      </c>
      <c r="F456" s="25" t="n">
        <v>4</v>
      </c>
      <c r="G456" s="25" t="n">
        <f aca="false">F456*E456</f>
        <v>152</v>
      </c>
      <c r="H456" s="24" t="s">
        <v>1133</v>
      </c>
      <c r="I456" s="4" t="s">
        <v>737</v>
      </c>
      <c r="J456" s="4" t="s">
        <v>1446</v>
      </c>
    </row>
    <row r="457" customFormat="false" ht="13.8" hidden="false" customHeight="false" outlineLevel="0" collapsed="false">
      <c r="A457" s="24" t="n">
        <v>2455</v>
      </c>
      <c r="B457" s="22" t="s">
        <v>3911</v>
      </c>
      <c r="C457" s="23" t="s">
        <v>3912</v>
      </c>
      <c r="D457" s="24" t="s">
        <v>11</v>
      </c>
      <c r="E457" s="24" t="n">
        <v>32</v>
      </c>
      <c r="F457" s="25" t="n">
        <v>11</v>
      </c>
      <c r="G457" s="25" t="n">
        <f aca="false">F457*E457</f>
        <v>352</v>
      </c>
      <c r="H457" s="24" t="s">
        <v>2785</v>
      </c>
      <c r="I457" s="4" t="s">
        <v>737</v>
      </c>
      <c r="J457" s="4" t="s">
        <v>1446</v>
      </c>
    </row>
    <row r="458" customFormat="false" ht="13.8" hidden="false" customHeight="false" outlineLevel="0" collapsed="false">
      <c r="A458" s="24" t="n">
        <v>2456</v>
      </c>
      <c r="B458" s="22" t="s">
        <v>3913</v>
      </c>
      <c r="C458" s="23" t="s">
        <v>3914</v>
      </c>
      <c r="D458" s="24" t="s">
        <v>11</v>
      </c>
      <c r="E458" s="24" t="n">
        <v>10</v>
      </c>
      <c r="F458" s="25" t="n">
        <v>16</v>
      </c>
      <c r="G458" s="25" t="n">
        <f aca="false">F458*E458</f>
        <v>160</v>
      </c>
      <c r="H458" s="24" t="s">
        <v>1232</v>
      </c>
      <c r="I458" s="4" t="s">
        <v>737</v>
      </c>
      <c r="J458" s="4" t="s">
        <v>1446</v>
      </c>
    </row>
    <row r="459" customFormat="false" ht="13.8" hidden="false" customHeight="false" outlineLevel="0" collapsed="false">
      <c r="A459" s="24" t="n">
        <v>2457</v>
      </c>
      <c r="B459" s="22" t="s">
        <v>3915</v>
      </c>
      <c r="C459" s="23" t="s">
        <v>3916</v>
      </c>
      <c r="D459" s="24" t="s">
        <v>11</v>
      </c>
      <c r="E459" s="24" t="n">
        <v>1</v>
      </c>
      <c r="F459" s="25" t="n">
        <v>352</v>
      </c>
      <c r="G459" s="25" t="n">
        <f aca="false">F459*E459</f>
        <v>352</v>
      </c>
      <c r="H459" s="24" t="s">
        <v>398</v>
      </c>
      <c r="I459" s="4" t="s">
        <v>737</v>
      </c>
      <c r="J459" s="4" t="s">
        <v>1446</v>
      </c>
    </row>
    <row r="460" customFormat="false" ht="13.8" hidden="false" customHeight="false" outlineLevel="0" collapsed="false">
      <c r="A460" s="24" t="n">
        <v>2458</v>
      </c>
      <c r="B460" s="22" t="s">
        <v>3917</v>
      </c>
      <c r="C460" s="23" t="s">
        <v>3918</v>
      </c>
      <c r="D460" s="24" t="s">
        <v>11</v>
      </c>
      <c r="E460" s="24" t="n">
        <v>7</v>
      </c>
      <c r="F460" s="25" t="n">
        <v>50.971</v>
      </c>
      <c r="G460" s="25" t="n">
        <f aca="false">F460*E460</f>
        <v>356.797</v>
      </c>
      <c r="H460" s="24" t="s">
        <v>2785</v>
      </c>
      <c r="I460" s="4" t="s">
        <v>737</v>
      </c>
      <c r="J460" s="4" t="s">
        <v>1446</v>
      </c>
    </row>
    <row r="461" customFormat="false" ht="13.8" hidden="false" customHeight="false" outlineLevel="0" collapsed="false">
      <c r="A461" s="24" t="n">
        <v>2459</v>
      </c>
      <c r="B461" s="22" t="s">
        <v>3919</v>
      </c>
      <c r="C461" s="23" t="s">
        <v>3920</v>
      </c>
      <c r="D461" s="24" t="s">
        <v>11</v>
      </c>
      <c r="E461" s="24" t="n">
        <v>41</v>
      </c>
      <c r="F461" s="25" t="n">
        <v>7</v>
      </c>
      <c r="G461" s="25" t="n">
        <f aca="false">F461*E461</f>
        <v>287</v>
      </c>
      <c r="H461" s="24" t="s">
        <v>1133</v>
      </c>
      <c r="I461" s="4" t="s">
        <v>737</v>
      </c>
      <c r="J461" s="4" t="s">
        <v>1446</v>
      </c>
    </row>
    <row r="462" customFormat="false" ht="13.8" hidden="false" customHeight="false" outlineLevel="0" collapsed="false">
      <c r="A462" s="24" t="n">
        <v>2460</v>
      </c>
      <c r="B462" s="22" t="s">
        <v>3921</v>
      </c>
      <c r="C462" s="23" t="s">
        <v>3922</v>
      </c>
      <c r="D462" s="24" t="s">
        <v>11</v>
      </c>
      <c r="E462" s="24" t="n">
        <v>20</v>
      </c>
      <c r="F462" s="25" t="n">
        <v>7</v>
      </c>
      <c r="G462" s="25" t="n">
        <f aca="false">F462*E462</f>
        <v>140</v>
      </c>
      <c r="H462" s="24" t="s">
        <v>1133</v>
      </c>
      <c r="I462" s="4" t="s">
        <v>737</v>
      </c>
      <c r="J462" s="4" t="s">
        <v>1446</v>
      </c>
    </row>
    <row r="463" customFormat="false" ht="13.8" hidden="false" customHeight="false" outlineLevel="0" collapsed="false">
      <c r="A463" s="24" t="n">
        <v>2461</v>
      </c>
      <c r="B463" s="22" t="s">
        <v>3923</v>
      </c>
      <c r="C463" s="23" t="s">
        <v>3924</v>
      </c>
      <c r="D463" s="24" t="s">
        <v>11</v>
      </c>
      <c r="E463" s="24" t="n">
        <v>1</v>
      </c>
      <c r="F463" s="25" t="n">
        <v>357</v>
      </c>
      <c r="G463" s="25" t="n">
        <f aca="false">F463*E463</f>
        <v>357</v>
      </c>
      <c r="H463" s="24" t="s">
        <v>3684</v>
      </c>
      <c r="I463" s="4" t="s">
        <v>737</v>
      </c>
      <c r="J463" s="4" t="s">
        <v>1446</v>
      </c>
    </row>
    <row r="464" customFormat="false" ht="13.8" hidden="false" customHeight="false" outlineLevel="0" collapsed="false">
      <c r="A464" s="24" t="n">
        <v>2462</v>
      </c>
      <c r="B464" s="22" t="s">
        <v>3925</v>
      </c>
      <c r="C464" s="23" t="s">
        <v>3926</v>
      </c>
      <c r="D464" s="24" t="s">
        <v>11</v>
      </c>
      <c r="E464" s="24" t="n">
        <v>1</v>
      </c>
      <c r="F464" s="25" t="n">
        <v>357</v>
      </c>
      <c r="G464" s="25" t="n">
        <f aca="false">F464*E464</f>
        <v>357</v>
      </c>
      <c r="H464" s="24" t="s">
        <v>77</v>
      </c>
      <c r="I464" s="4" t="s">
        <v>737</v>
      </c>
      <c r="J464" s="4" t="s">
        <v>1446</v>
      </c>
    </row>
    <row r="465" customFormat="false" ht="13.8" hidden="false" customHeight="false" outlineLevel="0" collapsed="false">
      <c r="A465" s="24" t="n">
        <v>2463</v>
      </c>
      <c r="B465" s="22" t="s">
        <v>3927</v>
      </c>
      <c r="C465" s="23" t="s">
        <v>3928</v>
      </c>
      <c r="D465" s="24" t="s">
        <v>11</v>
      </c>
      <c r="E465" s="24" t="n">
        <v>1</v>
      </c>
      <c r="F465" s="25" t="n">
        <v>7961</v>
      </c>
      <c r="G465" s="25" t="n">
        <f aca="false">F465*E465</f>
        <v>7961</v>
      </c>
      <c r="H465" s="24" t="s">
        <v>1232</v>
      </c>
      <c r="I465" s="4" t="s">
        <v>737</v>
      </c>
      <c r="J465" s="4" t="s">
        <v>1446</v>
      </c>
    </row>
    <row r="466" customFormat="false" ht="13.8" hidden="false" customHeight="false" outlineLevel="0" collapsed="false">
      <c r="A466" s="24" t="n">
        <v>2464</v>
      </c>
      <c r="B466" s="22" t="s">
        <v>3929</v>
      </c>
      <c r="C466" s="23" t="s">
        <v>3930</v>
      </c>
      <c r="D466" s="24" t="s">
        <v>11</v>
      </c>
      <c r="E466" s="24" t="n">
        <v>1</v>
      </c>
      <c r="F466" s="25" t="n">
        <v>7474</v>
      </c>
      <c r="G466" s="25" t="n">
        <f aca="false">F466*E466</f>
        <v>7474</v>
      </c>
      <c r="H466" s="24" t="s">
        <v>1232</v>
      </c>
      <c r="I466" s="4" t="s">
        <v>737</v>
      </c>
      <c r="J466" s="4" t="s">
        <v>1446</v>
      </c>
    </row>
    <row r="467" customFormat="false" ht="13.8" hidden="false" customHeight="false" outlineLevel="0" collapsed="false">
      <c r="A467" s="24" t="n">
        <v>2465</v>
      </c>
      <c r="B467" s="22" t="s">
        <v>3931</v>
      </c>
      <c r="C467" s="23" t="s">
        <v>3932</v>
      </c>
      <c r="D467" s="24" t="s">
        <v>11</v>
      </c>
      <c r="E467" s="24" t="n">
        <v>3</v>
      </c>
      <c r="F467" s="25" t="n">
        <v>119.128</v>
      </c>
      <c r="G467" s="25" t="n">
        <f aca="false">F467*E467</f>
        <v>357.384</v>
      </c>
      <c r="H467" s="24" t="s">
        <v>1232</v>
      </c>
      <c r="I467" s="4" t="s">
        <v>737</v>
      </c>
      <c r="J467" s="4" t="s">
        <v>1446</v>
      </c>
    </row>
    <row r="468" customFormat="false" ht="13.8" hidden="false" customHeight="false" outlineLevel="0" collapsed="false">
      <c r="A468" s="24" t="n">
        <v>2466</v>
      </c>
      <c r="B468" s="22" t="s">
        <v>3933</v>
      </c>
      <c r="C468" s="23" t="s">
        <v>3934</v>
      </c>
      <c r="D468" s="24" t="s">
        <v>11</v>
      </c>
      <c r="E468" s="24" t="n">
        <v>6</v>
      </c>
      <c r="F468" s="25" t="n">
        <v>21.073</v>
      </c>
      <c r="G468" s="25" t="n">
        <f aca="false">F468*E468</f>
        <v>126.438</v>
      </c>
      <c r="H468" s="24" t="s">
        <v>1133</v>
      </c>
      <c r="I468" s="4" t="s">
        <v>737</v>
      </c>
      <c r="J468" s="4" t="s">
        <v>1446</v>
      </c>
    </row>
    <row r="469" customFormat="false" ht="13.8" hidden="false" customHeight="false" outlineLevel="0" collapsed="false">
      <c r="A469" s="24" t="n">
        <v>2467</v>
      </c>
      <c r="B469" s="22" t="s">
        <v>3935</v>
      </c>
      <c r="C469" s="23" t="s">
        <v>3936</v>
      </c>
      <c r="D469" s="24" t="s">
        <v>11</v>
      </c>
      <c r="E469" s="24" t="n">
        <v>1</v>
      </c>
      <c r="F469" s="25" t="n">
        <v>359</v>
      </c>
      <c r="G469" s="25" t="n">
        <f aca="false">F469*E469</f>
        <v>359</v>
      </c>
      <c r="H469" s="24" t="s">
        <v>1232</v>
      </c>
      <c r="I469" s="4" t="s">
        <v>737</v>
      </c>
      <c r="J469" s="4" t="s">
        <v>1446</v>
      </c>
    </row>
    <row r="470" customFormat="false" ht="13.8" hidden="false" customHeight="false" outlineLevel="0" collapsed="false">
      <c r="A470" s="24" t="n">
        <v>2468</v>
      </c>
      <c r="B470" s="22" t="s">
        <v>3937</v>
      </c>
      <c r="C470" s="23" t="s">
        <v>3938</v>
      </c>
      <c r="D470" s="24" t="s">
        <v>11</v>
      </c>
      <c r="E470" s="24" t="n">
        <v>1</v>
      </c>
      <c r="F470" s="25" t="n">
        <v>360</v>
      </c>
      <c r="G470" s="25" t="n">
        <f aca="false">F470*E470</f>
        <v>360</v>
      </c>
      <c r="H470" s="24" t="s">
        <v>77</v>
      </c>
      <c r="I470" s="4" t="s">
        <v>737</v>
      </c>
      <c r="J470" s="4" t="s">
        <v>1446</v>
      </c>
    </row>
    <row r="471" customFormat="false" ht="13.8" hidden="false" customHeight="false" outlineLevel="0" collapsed="false">
      <c r="A471" s="24" t="n">
        <v>2469</v>
      </c>
      <c r="B471" s="22" t="s">
        <v>3939</v>
      </c>
      <c r="C471" s="23" t="s">
        <v>3940</v>
      </c>
      <c r="D471" s="24" t="s">
        <v>11</v>
      </c>
      <c r="E471" s="24" t="n">
        <v>5</v>
      </c>
      <c r="F471" s="25" t="n">
        <v>72</v>
      </c>
      <c r="G471" s="25" t="n">
        <f aca="false">F471*E471</f>
        <v>360</v>
      </c>
      <c r="H471" s="24" t="s">
        <v>1232</v>
      </c>
      <c r="I471" s="4" t="s">
        <v>737</v>
      </c>
      <c r="J471" s="4" t="s">
        <v>1446</v>
      </c>
    </row>
    <row r="472" customFormat="false" ht="13.8" hidden="false" customHeight="false" outlineLevel="0" collapsed="false">
      <c r="A472" s="24" t="n">
        <v>2470</v>
      </c>
      <c r="B472" s="22" t="s">
        <v>3941</v>
      </c>
      <c r="C472" s="23" t="s">
        <v>3942</v>
      </c>
      <c r="D472" s="24" t="s">
        <v>11</v>
      </c>
      <c r="E472" s="24" t="n">
        <v>8</v>
      </c>
      <c r="F472" s="25" t="n">
        <v>45</v>
      </c>
      <c r="G472" s="25" t="n">
        <f aca="false">F472*E472</f>
        <v>360</v>
      </c>
      <c r="H472" s="24" t="s">
        <v>2802</v>
      </c>
      <c r="I472" s="4" t="s">
        <v>737</v>
      </c>
      <c r="J472" s="4" t="s">
        <v>1446</v>
      </c>
    </row>
    <row r="473" customFormat="false" ht="13.8" hidden="false" customHeight="false" outlineLevel="0" collapsed="false">
      <c r="A473" s="24" t="n">
        <v>2471</v>
      </c>
      <c r="B473" s="22" t="s">
        <v>3943</v>
      </c>
      <c r="C473" s="23" t="s">
        <v>3944</v>
      </c>
      <c r="D473" s="24" t="s">
        <v>11</v>
      </c>
      <c r="E473" s="24" t="n">
        <v>2</v>
      </c>
      <c r="F473" s="25" t="n">
        <v>180</v>
      </c>
      <c r="G473" s="25" t="n">
        <f aca="false">F473*E473</f>
        <v>360</v>
      </c>
      <c r="H473" s="24" t="s">
        <v>77</v>
      </c>
      <c r="I473" s="4" t="s">
        <v>737</v>
      </c>
      <c r="J473" s="4" t="s">
        <v>1446</v>
      </c>
    </row>
    <row r="474" customFormat="false" ht="13.8" hidden="false" customHeight="false" outlineLevel="0" collapsed="false">
      <c r="A474" s="24" t="n">
        <v>2472</v>
      </c>
      <c r="B474" s="22" t="s">
        <v>3945</v>
      </c>
      <c r="C474" s="23" t="s">
        <v>3946</v>
      </c>
      <c r="D474" s="24" t="s">
        <v>11</v>
      </c>
      <c r="E474" s="24" t="n">
        <v>1</v>
      </c>
      <c r="F474" s="25" t="n">
        <v>362</v>
      </c>
      <c r="G474" s="25" t="n">
        <f aca="false">F474*E474</f>
        <v>362</v>
      </c>
      <c r="H474" s="24" t="s">
        <v>77</v>
      </c>
      <c r="I474" s="4" t="s">
        <v>737</v>
      </c>
      <c r="J474" s="4" t="s">
        <v>1446</v>
      </c>
    </row>
    <row r="475" customFormat="false" ht="13.8" hidden="false" customHeight="false" outlineLevel="0" collapsed="false">
      <c r="A475" s="24" t="n">
        <v>2473</v>
      </c>
      <c r="B475" s="22" t="s">
        <v>3947</v>
      </c>
      <c r="C475" s="23" t="s">
        <v>3948</v>
      </c>
      <c r="D475" s="24" t="s">
        <v>11</v>
      </c>
      <c r="E475" s="24" t="n">
        <v>2</v>
      </c>
      <c r="F475" s="25" t="n">
        <v>181</v>
      </c>
      <c r="G475" s="25" t="n">
        <f aca="false">F475*E475</f>
        <v>362</v>
      </c>
      <c r="H475" s="24" t="s">
        <v>155</v>
      </c>
      <c r="I475" s="4" t="s">
        <v>737</v>
      </c>
      <c r="J475" s="4" t="s">
        <v>1446</v>
      </c>
    </row>
    <row r="476" customFormat="false" ht="13.8" hidden="false" customHeight="false" outlineLevel="0" collapsed="false">
      <c r="A476" s="24" t="n">
        <v>2474</v>
      </c>
      <c r="B476" s="22" t="s">
        <v>3949</v>
      </c>
      <c r="C476" s="23" t="s">
        <v>3950</v>
      </c>
      <c r="D476" s="24" t="s">
        <v>11</v>
      </c>
      <c r="E476" s="24" t="n">
        <v>1</v>
      </c>
      <c r="F476" s="25" t="n">
        <v>363.571</v>
      </c>
      <c r="G476" s="25" t="n">
        <f aca="false">F476*E476</f>
        <v>363.571</v>
      </c>
      <c r="H476" s="24" t="s">
        <v>2785</v>
      </c>
      <c r="I476" s="4" t="s">
        <v>737</v>
      </c>
      <c r="J476" s="4" t="s">
        <v>1446</v>
      </c>
    </row>
    <row r="477" customFormat="false" ht="13.8" hidden="false" customHeight="false" outlineLevel="0" collapsed="false">
      <c r="A477" s="24" t="n">
        <v>2475</v>
      </c>
      <c r="B477" s="22" t="s">
        <v>3951</v>
      </c>
      <c r="C477" s="23" t="s">
        <v>3952</v>
      </c>
      <c r="D477" s="24" t="s">
        <v>11</v>
      </c>
      <c r="E477" s="24" t="n">
        <v>2</v>
      </c>
      <c r="F477" s="25" t="n">
        <v>182</v>
      </c>
      <c r="G477" s="25" t="n">
        <f aca="false">F477*E477</f>
        <v>364</v>
      </c>
      <c r="H477" s="24" t="s">
        <v>398</v>
      </c>
      <c r="I477" s="4" t="s">
        <v>737</v>
      </c>
      <c r="J477" s="4" t="s">
        <v>1446</v>
      </c>
    </row>
    <row r="478" customFormat="false" ht="13.8" hidden="false" customHeight="false" outlineLevel="0" collapsed="false">
      <c r="A478" s="24" t="n">
        <v>2476</v>
      </c>
      <c r="B478" s="22" t="s">
        <v>3953</v>
      </c>
      <c r="C478" s="23" t="s">
        <v>3954</v>
      </c>
      <c r="D478" s="24" t="s">
        <v>11</v>
      </c>
      <c r="E478" s="24" t="n">
        <v>42</v>
      </c>
      <c r="F478" s="25" t="n">
        <v>22.926</v>
      </c>
      <c r="G478" s="25" t="n">
        <f aca="false">F478*E478</f>
        <v>962.892</v>
      </c>
      <c r="H478" s="24" t="s">
        <v>1133</v>
      </c>
      <c r="I478" s="4" t="s">
        <v>737</v>
      </c>
      <c r="J478" s="4" t="s">
        <v>1446</v>
      </c>
    </row>
    <row r="479" customFormat="false" ht="13.8" hidden="false" customHeight="false" outlineLevel="0" collapsed="false">
      <c r="A479" s="24" t="n">
        <v>2477</v>
      </c>
      <c r="B479" s="22" t="s">
        <v>3955</v>
      </c>
      <c r="C479" s="23" t="s">
        <v>3956</v>
      </c>
      <c r="D479" s="24" t="s">
        <v>11</v>
      </c>
      <c r="E479" s="24" t="n">
        <v>2</v>
      </c>
      <c r="F479" s="25" t="n">
        <v>184</v>
      </c>
      <c r="G479" s="25" t="n">
        <f aca="false">F479*E479</f>
        <v>368</v>
      </c>
      <c r="H479" s="24" t="s">
        <v>2785</v>
      </c>
      <c r="I479" s="4" t="s">
        <v>737</v>
      </c>
      <c r="J479" s="4" t="s">
        <v>1446</v>
      </c>
    </row>
    <row r="480" customFormat="false" ht="13.8" hidden="false" customHeight="false" outlineLevel="0" collapsed="false">
      <c r="A480" s="24" t="n">
        <v>2478</v>
      </c>
      <c r="B480" s="22" t="s">
        <v>3957</v>
      </c>
      <c r="C480" s="23" t="s">
        <v>3958</v>
      </c>
      <c r="D480" s="24" t="s">
        <v>11</v>
      </c>
      <c r="E480" s="24" t="n">
        <v>1</v>
      </c>
      <c r="F480" s="25" t="n">
        <v>368</v>
      </c>
      <c r="G480" s="25" t="n">
        <f aca="false">F480*E480</f>
        <v>368</v>
      </c>
      <c r="H480" s="24" t="s">
        <v>2802</v>
      </c>
      <c r="I480" s="4" t="s">
        <v>737</v>
      </c>
      <c r="J480" s="4" t="s">
        <v>1446</v>
      </c>
    </row>
    <row r="481" customFormat="false" ht="13.8" hidden="false" customHeight="false" outlineLevel="0" collapsed="false">
      <c r="A481" s="24" t="n">
        <v>2479</v>
      </c>
      <c r="B481" s="22" t="s">
        <v>3959</v>
      </c>
      <c r="C481" s="23" t="s">
        <v>3960</v>
      </c>
      <c r="D481" s="24" t="s">
        <v>11</v>
      </c>
      <c r="E481" s="24" t="n">
        <v>31</v>
      </c>
      <c r="F481" s="25" t="n">
        <v>11.903</v>
      </c>
      <c r="G481" s="25" t="n">
        <f aca="false">F481*E481</f>
        <v>368.993</v>
      </c>
      <c r="H481" s="24" t="s">
        <v>2802</v>
      </c>
      <c r="I481" s="4" t="s">
        <v>737</v>
      </c>
      <c r="J481" s="4" t="s">
        <v>1446</v>
      </c>
    </row>
    <row r="482" customFormat="false" ht="13.8" hidden="false" customHeight="false" outlineLevel="0" collapsed="false">
      <c r="A482" s="24" t="n">
        <v>2480</v>
      </c>
      <c r="B482" s="22" t="s">
        <v>3961</v>
      </c>
      <c r="C482" s="23" t="s">
        <v>3962</v>
      </c>
      <c r="D482" s="24" t="s">
        <v>11</v>
      </c>
      <c r="E482" s="24" t="n">
        <v>5</v>
      </c>
      <c r="F482" s="25" t="n">
        <v>2125.8</v>
      </c>
      <c r="G482" s="25" t="n">
        <f aca="false">F482*E482</f>
        <v>10629</v>
      </c>
      <c r="H482" s="24" t="s">
        <v>1232</v>
      </c>
      <c r="I482" s="4" t="s">
        <v>737</v>
      </c>
      <c r="J482" s="4" t="s">
        <v>1446</v>
      </c>
    </row>
    <row r="483" customFormat="false" ht="13.8" hidden="false" customHeight="false" outlineLevel="0" collapsed="false">
      <c r="A483" s="24" t="n">
        <v>2481</v>
      </c>
      <c r="B483" s="22" t="s">
        <v>3963</v>
      </c>
      <c r="C483" s="23" t="s">
        <v>3964</v>
      </c>
      <c r="D483" s="24" t="s">
        <v>11</v>
      </c>
      <c r="E483" s="24" t="n">
        <v>1</v>
      </c>
      <c r="F483" s="25" t="n">
        <v>2197</v>
      </c>
      <c r="G483" s="25" t="n">
        <f aca="false">F483*E483</f>
        <v>2197</v>
      </c>
      <c r="H483" s="24" t="s">
        <v>155</v>
      </c>
      <c r="I483" s="4" t="s">
        <v>737</v>
      </c>
      <c r="J483" s="4" t="s">
        <v>1446</v>
      </c>
    </row>
    <row r="484" customFormat="false" ht="13.8" hidden="false" customHeight="false" outlineLevel="0" collapsed="false">
      <c r="A484" s="24" t="n">
        <v>2482</v>
      </c>
      <c r="B484" s="22" t="s">
        <v>3965</v>
      </c>
      <c r="C484" s="23" t="s">
        <v>3966</v>
      </c>
      <c r="D484" s="24" t="s">
        <v>11</v>
      </c>
      <c r="E484" s="24" t="n">
        <v>1</v>
      </c>
      <c r="F484" s="25" t="n">
        <v>1230</v>
      </c>
      <c r="G484" s="25" t="n">
        <f aca="false">F484*E484</f>
        <v>1230</v>
      </c>
      <c r="H484" s="24" t="s">
        <v>1232</v>
      </c>
      <c r="I484" s="4" t="s">
        <v>737</v>
      </c>
      <c r="J484" s="4" t="s">
        <v>1446</v>
      </c>
    </row>
    <row r="485" customFormat="false" ht="13.8" hidden="false" customHeight="false" outlineLevel="0" collapsed="false">
      <c r="A485" s="24" t="n">
        <v>2483</v>
      </c>
      <c r="B485" s="22" t="s">
        <v>3967</v>
      </c>
      <c r="C485" s="23" t="s">
        <v>3968</v>
      </c>
      <c r="D485" s="24" t="s">
        <v>11</v>
      </c>
      <c r="E485" s="24" t="n">
        <v>5</v>
      </c>
      <c r="F485" s="25" t="n">
        <v>74</v>
      </c>
      <c r="G485" s="25" t="n">
        <f aca="false">F485*E485</f>
        <v>370</v>
      </c>
      <c r="H485" s="24" t="s">
        <v>2785</v>
      </c>
      <c r="I485" s="4" t="s">
        <v>737</v>
      </c>
      <c r="J485" s="4" t="s">
        <v>1446</v>
      </c>
    </row>
    <row r="486" customFormat="false" ht="13.8" hidden="false" customHeight="false" outlineLevel="0" collapsed="false">
      <c r="A486" s="24" t="n">
        <v>2484</v>
      </c>
      <c r="B486" s="22" t="s">
        <v>3969</v>
      </c>
      <c r="C486" s="23" t="s">
        <v>3970</v>
      </c>
      <c r="D486" s="24" t="s">
        <v>11</v>
      </c>
      <c r="E486" s="24" t="n">
        <v>5</v>
      </c>
      <c r="F486" s="25" t="n">
        <v>74</v>
      </c>
      <c r="G486" s="25" t="n">
        <f aca="false">F486*E486</f>
        <v>370</v>
      </c>
      <c r="H486" s="24" t="s">
        <v>77</v>
      </c>
      <c r="I486" s="4" t="s">
        <v>737</v>
      </c>
      <c r="J486" s="4" t="s">
        <v>1446</v>
      </c>
    </row>
    <row r="487" customFormat="false" ht="13.8" hidden="false" customHeight="false" outlineLevel="0" collapsed="false">
      <c r="A487" s="24" t="n">
        <v>2485</v>
      </c>
      <c r="B487" s="22" t="s">
        <v>3971</v>
      </c>
      <c r="C487" s="23" t="s">
        <v>3972</v>
      </c>
      <c r="D487" s="24" t="s">
        <v>11</v>
      </c>
      <c r="E487" s="24" t="n">
        <v>1</v>
      </c>
      <c r="F487" s="25" t="n">
        <v>370</v>
      </c>
      <c r="G487" s="25" t="n">
        <f aca="false">F487*E487</f>
        <v>370</v>
      </c>
      <c r="H487" s="24" t="s">
        <v>1232</v>
      </c>
      <c r="I487" s="4" t="s">
        <v>737</v>
      </c>
      <c r="J487" s="4" t="s">
        <v>1446</v>
      </c>
    </row>
    <row r="488" customFormat="false" ht="13.8" hidden="false" customHeight="false" outlineLevel="0" collapsed="false">
      <c r="A488" s="24" t="n">
        <v>2486</v>
      </c>
      <c r="B488" s="22" t="s">
        <v>3973</v>
      </c>
      <c r="C488" s="23" t="s">
        <v>3974</v>
      </c>
      <c r="D488" s="24" t="s">
        <v>11</v>
      </c>
      <c r="E488" s="24" t="n">
        <v>21</v>
      </c>
      <c r="F488" s="25" t="n">
        <v>37</v>
      </c>
      <c r="G488" s="25" t="n">
        <f aca="false">F488*E488</f>
        <v>777</v>
      </c>
      <c r="H488" s="24" t="s">
        <v>2802</v>
      </c>
      <c r="I488" s="4" t="s">
        <v>737</v>
      </c>
      <c r="J488" s="4" t="s">
        <v>1446</v>
      </c>
    </row>
    <row r="489" customFormat="false" ht="13.8" hidden="false" customHeight="false" outlineLevel="0" collapsed="false">
      <c r="A489" s="24" t="n">
        <v>2487</v>
      </c>
      <c r="B489" s="22" t="s">
        <v>3975</v>
      </c>
      <c r="C489" s="23" t="s">
        <v>3976</v>
      </c>
      <c r="D489" s="24" t="s">
        <v>11</v>
      </c>
      <c r="E489" s="24" t="n">
        <v>4</v>
      </c>
      <c r="F489" s="25" t="n">
        <v>92.569</v>
      </c>
      <c r="G489" s="25" t="n">
        <f aca="false">F489*E489</f>
        <v>370.276</v>
      </c>
      <c r="H489" s="24" t="s">
        <v>1232</v>
      </c>
      <c r="I489" s="4" t="s">
        <v>737</v>
      </c>
      <c r="J489" s="4" t="s">
        <v>1446</v>
      </c>
    </row>
    <row r="490" customFormat="false" ht="13.8" hidden="false" customHeight="false" outlineLevel="0" collapsed="false">
      <c r="A490" s="24" t="n">
        <v>2488</v>
      </c>
      <c r="B490" s="22" t="s">
        <v>3977</v>
      </c>
      <c r="C490" s="23" t="s">
        <v>3978</v>
      </c>
      <c r="D490" s="24" t="s">
        <v>11</v>
      </c>
      <c r="E490" s="24" t="n">
        <v>1</v>
      </c>
      <c r="F490" s="25" t="n">
        <v>370.722</v>
      </c>
      <c r="G490" s="25" t="n">
        <f aca="false">F490*E490</f>
        <v>370.722</v>
      </c>
      <c r="H490" s="24" t="s">
        <v>1232</v>
      </c>
      <c r="I490" s="4" t="s">
        <v>737</v>
      </c>
      <c r="J490" s="4" t="s">
        <v>1446</v>
      </c>
    </row>
    <row r="491" customFormat="false" ht="13.8" hidden="false" customHeight="false" outlineLevel="0" collapsed="false">
      <c r="A491" s="24" t="n">
        <v>2489</v>
      </c>
      <c r="B491" s="22" t="s">
        <v>3979</v>
      </c>
      <c r="C491" s="23" t="s">
        <v>3980</v>
      </c>
      <c r="D491" s="24" t="s">
        <v>11</v>
      </c>
      <c r="E491" s="24" t="n">
        <v>7</v>
      </c>
      <c r="F491" s="25" t="n">
        <v>53</v>
      </c>
      <c r="G491" s="25" t="n">
        <f aca="false">F491*E491</f>
        <v>371</v>
      </c>
      <c r="H491" s="24" t="s">
        <v>2802</v>
      </c>
      <c r="I491" s="4" t="s">
        <v>737</v>
      </c>
      <c r="J491" s="4" t="s">
        <v>1446</v>
      </c>
    </row>
    <row r="492" customFormat="false" ht="13.8" hidden="false" customHeight="false" outlineLevel="0" collapsed="false">
      <c r="A492" s="24" t="n">
        <v>2490</v>
      </c>
      <c r="B492" s="22" t="s">
        <v>3981</v>
      </c>
      <c r="C492" s="23" t="s">
        <v>3982</v>
      </c>
      <c r="D492" s="24" t="s">
        <v>11</v>
      </c>
      <c r="E492" s="24" t="n">
        <v>1</v>
      </c>
      <c r="F492" s="25" t="n">
        <v>372</v>
      </c>
      <c r="G492" s="25" t="n">
        <f aca="false">F492*E492</f>
        <v>372</v>
      </c>
      <c r="H492" s="24" t="s">
        <v>1232</v>
      </c>
      <c r="I492" s="4" t="s">
        <v>737</v>
      </c>
      <c r="J492" s="4" t="s">
        <v>1446</v>
      </c>
    </row>
    <row r="493" customFormat="false" ht="13.8" hidden="false" customHeight="false" outlineLevel="0" collapsed="false">
      <c r="A493" s="24" t="n">
        <v>2491</v>
      </c>
      <c r="B493" s="22" t="s">
        <v>3983</v>
      </c>
      <c r="C493" s="23" t="s">
        <v>3984</v>
      </c>
      <c r="D493" s="24" t="s">
        <v>11</v>
      </c>
      <c r="E493" s="24" t="n">
        <v>1</v>
      </c>
      <c r="F493" s="25" t="n">
        <v>12472</v>
      </c>
      <c r="G493" s="25" t="n">
        <f aca="false">F493*E493</f>
        <v>12472</v>
      </c>
      <c r="H493" s="24" t="s">
        <v>1232</v>
      </c>
      <c r="I493" s="4" t="s">
        <v>737</v>
      </c>
      <c r="J493" s="4" t="s">
        <v>1446</v>
      </c>
    </row>
    <row r="494" customFormat="false" ht="13.8" hidden="false" customHeight="false" outlineLevel="0" collapsed="false">
      <c r="A494" s="24" t="n">
        <v>2492</v>
      </c>
      <c r="B494" s="22" t="s">
        <v>3985</v>
      </c>
      <c r="C494" s="23" t="s">
        <v>3986</v>
      </c>
      <c r="D494" s="24" t="s">
        <v>11</v>
      </c>
      <c r="E494" s="24" t="n">
        <v>1</v>
      </c>
      <c r="F494" s="25" t="n">
        <v>373</v>
      </c>
      <c r="G494" s="25" t="n">
        <f aca="false">F494*E494</f>
        <v>373</v>
      </c>
      <c r="H494" s="24" t="s">
        <v>1232</v>
      </c>
      <c r="I494" s="4" t="s">
        <v>737</v>
      </c>
      <c r="J494" s="4" t="s">
        <v>1446</v>
      </c>
    </row>
    <row r="495" customFormat="false" ht="13.8" hidden="false" customHeight="false" outlineLevel="0" collapsed="false">
      <c r="A495" s="24" t="n">
        <v>2493</v>
      </c>
      <c r="B495" s="22" t="s">
        <v>3987</v>
      </c>
      <c r="C495" s="23" t="s">
        <v>3988</v>
      </c>
      <c r="D495" s="24" t="s">
        <v>11</v>
      </c>
      <c r="E495" s="24" t="n">
        <v>1</v>
      </c>
      <c r="F495" s="25" t="n">
        <v>2039</v>
      </c>
      <c r="G495" s="25" t="n">
        <f aca="false">F495*E495</f>
        <v>2039</v>
      </c>
      <c r="H495" s="24" t="s">
        <v>77</v>
      </c>
      <c r="I495" s="4" t="s">
        <v>737</v>
      </c>
      <c r="J495" s="4" t="s">
        <v>1446</v>
      </c>
    </row>
    <row r="496" customFormat="false" ht="13.8" hidden="false" customHeight="false" outlineLevel="0" collapsed="false">
      <c r="A496" s="24" t="n">
        <v>2494</v>
      </c>
      <c r="B496" s="22" t="s">
        <v>3989</v>
      </c>
      <c r="C496" s="23" t="s">
        <v>3990</v>
      </c>
      <c r="D496" s="24" t="s">
        <v>11</v>
      </c>
      <c r="E496" s="24" t="n">
        <v>12</v>
      </c>
      <c r="F496" s="25" t="n">
        <v>2128</v>
      </c>
      <c r="G496" s="25" t="n">
        <f aca="false">F496*E496</f>
        <v>25536</v>
      </c>
      <c r="H496" s="24" t="s">
        <v>77</v>
      </c>
      <c r="I496" s="4" t="s">
        <v>737</v>
      </c>
      <c r="J496" s="4" t="s">
        <v>1446</v>
      </c>
    </row>
    <row r="497" customFormat="false" ht="13.8" hidden="false" customHeight="false" outlineLevel="0" collapsed="false">
      <c r="A497" s="24" t="n">
        <v>2495</v>
      </c>
      <c r="B497" s="22" t="s">
        <v>3991</v>
      </c>
      <c r="C497" s="23" t="s">
        <v>3992</v>
      </c>
      <c r="D497" s="24" t="s">
        <v>11</v>
      </c>
      <c r="E497" s="24" t="n">
        <v>1</v>
      </c>
      <c r="F497" s="25" t="n">
        <v>374</v>
      </c>
      <c r="G497" s="25" t="n">
        <f aca="false">F497*E497</f>
        <v>374</v>
      </c>
      <c r="H497" s="24" t="s">
        <v>2802</v>
      </c>
      <c r="I497" s="4" t="s">
        <v>737</v>
      </c>
      <c r="J497" s="4" t="s">
        <v>1446</v>
      </c>
    </row>
    <row r="498" customFormat="false" ht="13.8" hidden="false" customHeight="false" outlineLevel="0" collapsed="false">
      <c r="A498" s="24" t="n">
        <v>2496</v>
      </c>
      <c r="B498" s="22" t="s">
        <v>3993</v>
      </c>
      <c r="C498" s="23" t="s">
        <v>3994</v>
      </c>
      <c r="D498" s="24" t="s">
        <v>11</v>
      </c>
      <c r="E498" s="24" t="n">
        <v>1</v>
      </c>
      <c r="F498" s="25" t="n">
        <v>377</v>
      </c>
      <c r="G498" s="25" t="n">
        <f aca="false">F498*E498</f>
        <v>377</v>
      </c>
      <c r="H498" s="24" t="s">
        <v>2802</v>
      </c>
      <c r="I498" s="4" t="s">
        <v>737</v>
      </c>
      <c r="J498" s="4" t="s">
        <v>1446</v>
      </c>
    </row>
    <row r="499" customFormat="false" ht="13.8" hidden="false" customHeight="false" outlineLevel="0" collapsed="false">
      <c r="A499" s="24" t="n">
        <v>2497</v>
      </c>
      <c r="B499" s="22" t="s">
        <v>3995</v>
      </c>
      <c r="C499" s="23" t="s">
        <v>3996</v>
      </c>
      <c r="D499" s="24" t="s">
        <v>11</v>
      </c>
      <c r="E499" s="24" t="n">
        <v>1</v>
      </c>
      <c r="F499" s="25" t="n">
        <v>377</v>
      </c>
      <c r="G499" s="25" t="n">
        <f aca="false">F499*E499</f>
        <v>377</v>
      </c>
      <c r="H499" s="24" t="s">
        <v>2802</v>
      </c>
      <c r="I499" s="4" t="s">
        <v>737</v>
      </c>
      <c r="J499" s="4" t="s">
        <v>1446</v>
      </c>
    </row>
    <row r="500" customFormat="false" ht="13.8" hidden="false" customHeight="false" outlineLevel="0" collapsed="false">
      <c r="A500" s="24" t="n">
        <v>2498</v>
      </c>
      <c r="B500" s="22" t="s">
        <v>3997</v>
      </c>
      <c r="C500" s="23" t="s">
        <v>3998</v>
      </c>
      <c r="D500" s="24" t="s">
        <v>11</v>
      </c>
      <c r="E500" s="24" t="n">
        <v>1</v>
      </c>
      <c r="F500" s="25" t="n">
        <v>1043.5</v>
      </c>
      <c r="G500" s="25" t="n">
        <f aca="false">F500*E500</f>
        <v>1043.5</v>
      </c>
      <c r="H500" s="24" t="s">
        <v>77</v>
      </c>
      <c r="I500" s="4" t="s">
        <v>737</v>
      </c>
      <c r="J500" s="4" t="s">
        <v>1446</v>
      </c>
    </row>
    <row r="501" customFormat="false" ht="13.8" hidden="false" customHeight="false" outlineLevel="0" collapsed="false">
      <c r="A501" s="24" t="n">
        <v>2499</v>
      </c>
      <c r="B501" s="22" t="s">
        <v>3999</v>
      </c>
      <c r="C501" s="23" t="s">
        <v>4000</v>
      </c>
      <c r="D501" s="24" t="s">
        <v>11</v>
      </c>
      <c r="E501" s="24" t="n">
        <v>1</v>
      </c>
      <c r="F501" s="25" t="n">
        <v>378</v>
      </c>
      <c r="G501" s="25" t="n">
        <f aca="false">F501*E501</f>
        <v>378</v>
      </c>
      <c r="H501" s="24" t="s">
        <v>77</v>
      </c>
      <c r="I501" s="4" t="s">
        <v>737</v>
      </c>
      <c r="J501" s="4" t="s">
        <v>1446</v>
      </c>
    </row>
    <row r="502" customFormat="false" ht="13.8" hidden="false" customHeight="false" outlineLevel="0" collapsed="false">
      <c r="A502" s="24" t="n">
        <v>2500</v>
      </c>
      <c r="B502" s="22" t="s">
        <v>4001</v>
      </c>
      <c r="C502" s="23" t="s">
        <v>4002</v>
      </c>
      <c r="D502" s="24" t="s">
        <v>11</v>
      </c>
      <c r="E502" s="24" t="n">
        <v>4</v>
      </c>
      <c r="F502" s="25" t="n">
        <v>95</v>
      </c>
      <c r="G502" s="25" t="n">
        <f aca="false">F502*E502</f>
        <v>380</v>
      </c>
      <c r="H502" s="24" t="s">
        <v>2848</v>
      </c>
      <c r="I502" s="4" t="s">
        <v>737</v>
      </c>
      <c r="J502" s="4" t="s">
        <v>1446</v>
      </c>
    </row>
    <row r="503" customFormat="false" ht="13.8" hidden="false" customHeight="false" outlineLevel="0" collapsed="false">
      <c r="A503" s="24" t="n">
        <v>2501</v>
      </c>
      <c r="B503" s="22" t="s">
        <v>4003</v>
      </c>
      <c r="C503" s="23" t="s">
        <v>4004</v>
      </c>
      <c r="D503" s="24" t="s">
        <v>11</v>
      </c>
      <c r="E503" s="24" t="n">
        <v>10</v>
      </c>
      <c r="F503" s="25" t="n">
        <v>38</v>
      </c>
      <c r="G503" s="25" t="n">
        <f aca="false">F503*E503</f>
        <v>380</v>
      </c>
      <c r="H503" s="24" t="s">
        <v>77</v>
      </c>
      <c r="I503" s="4" t="s">
        <v>737</v>
      </c>
      <c r="J503" s="4" t="s">
        <v>1446</v>
      </c>
    </row>
    <row r="504" customFormat="false" ht="13.8" hidden="false" customHeight="false" outlineLevel="0" collapsed="false">
      <c r="A504" s="24" t="n">
        <v>2502</v>
      </c>
      <c r="B504" s="22" t="s">
        <v>4005</v>
      </c>
      <c r="C504" s="23" t="s">
        <v>4006</v>
      </c>
      <c r="D504" s="24" t="s">
        <v>11</v>
      </c>
      <c r="E504" s="24" t="n">
        <v>3</v>
      </c>
      <c r="F504" s="25" t="n">
        <v>2180</v>
      </c>
      <c r="G504" s="25" t="n">
        <f aca="false">F504*E504</f>
        <v>6540</v>
      </c>
      <c r="H504" s="24" t="s">
        <v>77</v>
      </c>
      <c r="I504" s="4" t="s">
        <v>737</v>
      </c>
      <c r="J504" s="4" t="s">
        <v>1446</v>
      </c>
    </row>
    <row r="505" customFormat="false" ht="13.8" hidden="false" customHeight="false" outlineLevel="0" collapsed="false">
      <c r="A505" s="24" t="n">
        <v>2503</v>
      </c>
      <c r="B505" s="22" t="s">
        <v>4007</v>
      </c>
      <c r="C505" s="23" t="s">
        <v>4008</v>
      </c>
      <c r="D505" s="24" t="s">
        <v>11</v>
      </c>
      <c r="E505" s="24" t="n">
        <v>1</v>
      </c>
      <c r="F505" s="25" t="n">
        <v>1500</v>
      </c>
      <c r="G505" s="25" t="n">
        <f aca="false">F505*E505</f>
        <v>1500</v>
      </c>
      <c r="H505" s="24" t="s">
        <v>77</v>
      </c>
      <c r="I505" s="4" t="s">
        <v>737</v>
      </c>
      <c r="J505" s="4" t="s">
        <v>1446</v>
      </c>
    </row>
    <row r="506" customFormat="false" ht="13.8" hidden="false" customHeight="false" outlineLevel="0" collapsed="false">
      <c r="A506" s="24" t="n">
        <v>2504</v>
      </c>
      <c r="B506" s="22" t="s">
        <v>4009</v>
      </c>
      <c r="C506" s="23" t="s">
        <v>4010</v>
      </c>
      <c r="D506" s="24" t="s">
        <v>11</v>
      </c>
      <c r="E506" s="24" t="n">
        <v>5</v>
      </c>
      <c r="F506" s="25" t="n">
        <v>76</v>
      </c>
      <c r="G506" s="25" t="n">
        <f aca="false">F506*E506</f>
        <v>380</v>
      </c>
      <c r="H506" s="24" t="s">
        <v>2802</v>
      </c>
      <c r="I506" s="4" t="s">
        <v>737</v>
      </c>
      <c r="J506" s="4" t="s">
        <v>1446</v>
      </c>
    </row>
    <row r="507" customFormat="false" ht="13.8" hidden="false" customHeight="false" outlineLevel="0" collapsed="false">
      <c r="A507" s="24" t="n">
        <v>2505</v>
      </c>
      <c r="B507" s="22" t="s">
        <v>4011</v>
      </c>
      <c r="C507" s="23" t="s">
        <v>4012</v>
      </c>
      <c r="D507" s="24" t="s">
        <v>11</v>
      </c>
      <c r="E507" s="24" t="n">
        <v>3</v>
      </c>
      <c r="F507" s="25" t="n">
        <v>127</v>
      </c>
      <c r="G507" s="25" t="n">
        <f aca="false">F507*E507</f>
        <v>381</v>
      </c>
      <c r="H507" s="24" t="s">
        <v>2802</v>
      </c>
      <c r="I507" s="4" t="s">
        <v>737</v>
      </c>
      <c r="J507" s="4" t="s">
        <v>1446</v>
      </c>
    </row>
    <row r="508" customFormat="false" ht="13.8" hidden="false" customHeight="false" outlineLevel="0" collapsed="false">
      <c r="A508" s="24" t="n">
        <v>2506</v>
      </c>
      <c r="B508" s="22" t="s">
        <v>4013</v>
      </c>
      <c r="C508" s="23" t="s">
        <v>4014</v>
      </c>
      <c r="D508" s="24" t="s">
        <v>11</v>
      </c>
      <c r="E508" s="24" t="n">
        <v>159</v>
      </c>
      <c r="F508" s="25" t="n">
        <v>2.002</v>
      </c>
      <c r="G508" s="25" t="n">
        <f aca="false">F508*E508</f>
        <v>318.318</v>
      </c>
      <c r="H508" s="24" t="s">
        <v>1133</v>
      </c>
      <c r="I508" s="4" t="s">
        <v>737</v>
      </c>
      <c r="J508" s="4" t="s">
        <v>1446</v>
      </c>
    </row>
    <row r="509" customFormat="false" ht="13.8" hidden="false" customHeight="false" outlineLevel="0" collapsed="false">
      <c r="A509" s="24" t="n">
        <v>2507</v>
      </c>
      <c r="B509" s="22" t="s">
        <v>4015</v>
      </c>
      <c r="C509" s="23" t="s">
        <v>4016</v>
      </c>
      <c r="D509" s="24" t="s">
        <v>11</v>
      </c>
      <c r="E509" s="24" t="n">
        <v>1</v>
      </c>
      <c r="F509" s="25" t="n">
        <v>383</v>
      </c>
      <c r="G509" s="25" t="n">
        <f aca="false">F509*E509</f>
        <v>383</v>
      </c>
      <c r="H509" s="24" t="s">
        <v>77</v>
      </c>
      <c r="I509" s="4" t="s">
        <v>737</v>
      </c>
      <c r="J509" s="4" t="s">
        <v>1446</v>
      </c>
    </row>
    <row r="510" customFormat="false" ht="13.8" hidden="false" customHeight="false" outlineLevel="0" collapsed="false">
      <c r="A510" s="24" t="n">
        <v>2508</v>
      </c>
      <c r="B510" s="22" t="s">
        <v>4017</v>
      </c>
      <c r="C510" s="23" t="s">
        <v>4018</v>
      </c>
      <c r="D510" s="24" t="s">
        <v>11</v>
      </c>
      <c r="E510" s="24" t="n">
        <v>77</v>
      </c>
      <c r="F510" s="25" t="n">
        <v>5</v>
      </c>
      <c r="G510" s="25" t="n">
        <f aca="false">F510*E510</f>
        <v>385</v>
      </c>
      <c r="H510" s="24" t="s">
        <v>77</v>
      </c>
      <c r="I510" s="4" t="s">
        <v>737</v>
      </c>
      <c r="J510" s="4" t="s">
        <v>1446</v>
      </c>
    </row>
    <row r="511" customFormat="false" ht="13.8" hidden="false" customHeight="false" outlineLevel="0" collapsed="false">
      <c r="A511" s="24" t="n">
        <v>2509</v>
      </c>
      <c r="B511" s="22" t="s">
        <v>4019</v>
      </c>
      <c r="C511" s="23" t="s">
        <v>4020</v>
      </c>
      <c r="D511" s="24" t="s">
        <v>11</v>
      </c>
      <c r="E511" s="24" t="n">
        <v>1</v>
      </c>
      <c r="F511" s="25" t="n">
        <v>386</v>
      </c>
      <c r="G511" s="25" t="n">
        <f aca="false">F511*E511</f>
        <v>386</v>
      </c>
      <c r="H511" s="24" t="s">
        <v>1232</v>
      </c>
      <c r="I511" s="4" t="s">
        <v>737</v>
      </c>
      <c r="J511" s="4" t="s">
        <v>1446</v>
      </c>
    </row>
    <row r="512" customFormat="false" ht="13.8" hidden="false" customHeight="false" outlineLevel="0" collapsed="false">
      <c r="A512" s="24" t="n">
        <v>2510</v>
      </c>
      <c r="B512" s="22" t="s">
        <v>4021</v>
      </c>
      <c r="C512" s="23" t="s">
        <v>4022</v>
      </c>
      <c r="D512" s="24" t="s">
        <v>11</v>
      </c>
      <c r="E512" s="24" t="n">
        <v>1</v>
      </c>
      <c r="F512" s="25" t="n">
        <v>387</v>
      </c>
      <c r="G512" s="25" t="n">
        <f aca="false">F512*E512</f>
        <v>387</v>
      </c>
      <c r="H512" s="24" t="s">
        <v>2785</v>
      </c>
      <c r="I512" s="4" t="s">
        <v>737</v>
      </c>
      <c r="J512" s="4" t="s">
        <v>1446</v>
      </c>
    </row>
    <row r="513" customFormat="false" ht="13.8" hidden="false" customHeight="false" outlineLevel="0" collapsed="false">
      <c r="A513" s="24" t="n">
        <v>2511</v>
      </c>
      <c r="B513" s="22" t="s">
        <v>4023</v>
      </c>
      <c r="C513" s="23" t="s">
        <v>4024</v>
      </c>
      <c r="D513" s="24" t="s">
        <v>11</v>
      </c>
      <c r="E513" s="24" t="n">
        <v>4</v>
      </c>
      <c r="F513" s="25" t="n">
        <v>97</v>
      </c>
      <c r="G513" s="25" t="n">
        <f aca="false">F513*E513</f>
        <v>388</v>
      </c>
      <c r="H513" s="24" t="s">
        <v>77</v>
      </c>
      <c r="I513" s="4" t="s">
        <v>737</v>
      </c>
      <c r="J513" s="4" t="s">
        <v>1446</v>
      </c>
    </row>
    <row r="514" customFormat="false" ht="13.8" hidden="false" customHeight="false" outlineLevel="0" collapsed="false">
      <c r="A514" s="24" t="n">
        <v>2512</v>
      </c>
      <c r="B514" s="22" t="s">
        <v>4025</v>
      </c>
      <c r="C514" s="23" t="s">
        <v>4026</v>
      </c>
      <c r="D514" s="24" t="s">
        <v>11</v>
      </c>
      <c r="E514" s="24" t="n">
        <v>1</v>
      </c>
      <c r="F514" s="25" t="n">
        <v>390</v>
      </c>
      <c r="G514" s="25" t="n">
        <f aca="false">F514*E514</f>
        <v>390</v>
      </c>
      <c r="H514" s="24" t="s">
        <v>2802</v>
      </c>
      <c r="I514" s="4" t="s">
        <v>737</v>
      </c>
      <c r="J514" s="4" t="s">
        <v>1446</v>
      </c>
    </row>
    <row r="515" customFormat="false" ht="13.8" hidden="false" customHeight="false" outlineLevel="0" collapsed="false">
      <c r="A515" s="24" t="n">
        <v>2513</v>
      </c>
      <c r="B515" s="22" t="s">
        <v>4027</v>
      </c>
      <c r="C515" s="23" t="s">
        <v>4028</v>
      </c>
      <c r="D515" s="24" t="s">
        <v>11</v>
      </c>
      <c r="E515" s="24" t="n">
        <v>5</v>
      </c>
      <c r="F515" s="25" t="n">
        <v>78</v>
      </c>
      <c r="G515" s="25" t="n">
        <f aca="false">F515*E515</f>
        <v>390</v>
      </c>
      <c r="H515" s="24" t="s">
        <v>2785</v>
      </c>
      <c r="I515" s="4" t="s">
        <v>737</v>
      </c>
      <c r="J515" s="4" t="s">
        <v>1446</v>
      </c>
    </row>
    <row r="516" customFormat="false" ht="13.8" hidden="false" customHeight="false" outlineLevel="0" collapsed="false">
      <c r="A516" s="24" t="n">
        <v>2514</v>
      </c>
      <c r="B516" s="22" t="s">
        <v>4029</v>
      </c>
      <c r="C516" s="23" t="s">
        <v>4030</v>
      </c>
      <c r="D516" s="24" t="s">
        <v>11</v>
      </c>
      <c r="E516" s="24" t="n">
        <v>1</v>
      </c>
      <c r="F516" s="25" t="n">
        <v>390</v>
      </c>
      <c r="G516" s="25" t="n">
        <f aca="false">F516*E516</f>
        <v>390</v>
      </c>
      <c r="H516" s="24" t="s">
        <v>1232</v>
      </c>
      <c r="I516" s="4" t="s">
        <v>737</v>
      </c>
      <c r="J516" s="4" t="s">
        <v>1446</v>
      </c>
    </row>
    <row r="517" customFormat="false" ht="13.8" hidden="false" customHeight="false" outlineLevel="0" collapsed="false">
      <c r="A517" s="24" t="n">
        <v>2515</v>
      </c>
      <c r="B517" s="22" t="s">
        <v>4031</v>
      </c>
      <c r="C517" s="23" t="s">
        <v>4032</v>
      </c>
      <c r="D517" s="24" t="s">
        <v>11</v>
      </c>
      <c r="E517" s="24" t="n">
        <v>2</v>
      </c>
      <c r="F517" s="25" t="n">
        <v>195</v>
      </c>
      <c r="G517" s="25" t="n">
        <f aca="false">F517*E517</f>
        <v>390</v>
      </c>
      <c r="H517" s="24" t="s">
        <v>77</v>
      </c>
      <c r="I517" s="4" t="s">
        <v>737</v>
      </c>
      <c r="J517" s="4" t="s">
        <v>1446</v>
      </c>
    </row>
    <row r="518" customFormat="false" ht="13.8" hidden="false" customHeight="false" outlineLevel="0" collapsed="false">
      <c r="A518" s="24" t="n">
        <v>2516</v>
      </c>
      <c r="B518" s="22" t="s">
        <v>4033</v>
      </c>
      <c r="C518" s="23" t="s">
        <v>4034</v>
      </c>
      <c r="D518" s="24" t="s">
        <v>11</v>
      </c>
      <c r="E518" s="24" t="n">
        <v>6</v>
      </c>
      <c r="F518" s="25" t="n">
        <v>65</v>
      </c>
      <c r="G518" s="25" t="n">
        <f aca="false">F518*E518</f>
        <v>390</v>
      </c>
      <c r="H518" s="24" t="s">
        <v>77</v>
      </c>
      <c r="I518" s="4" t="s">
        <v>737</v>
      </c>
      <c r="J518" s="4" t="s">
        <v>1446</v>
      </c>
    </row>
    <row r="519" customFormat="false" ht="13.8" hidden="false" customHeight="false" outlineLevel="0" collapsed="false">
      <c r="A519" s="24" t="n">
        <v>2517</v>
      </c>
      <c r="B519" s="22" t="s">
        <v>4035</v>
      </c>
      <c r="C519" s="23" t="s">
        <v>4036</v>
      </c>
      <c r="D519" s="24" t="s">
        <v>11</v>
      </c>
      <c r="E519" s="24" t="n">
        <v>49</v>
      </c>
      <c r="F519" s="25" t="n">
        <v>8</v>
      </c>
      <c r="G519" s="25" t="n">
        <f aca="false">F519*E519</f>
        <v>392</v>
      </c>
      <c r="H519" s="24" t="s">
        <v>77</v>
      </c>
      <c r="I519" s="4" t="s">
        <v>737</v>
      </c>
      <c r="J519" s="4" t="s">
        <v>1446</v>
      </c>
    </row>
    <row r="520" customFormat="false" ht="13.8" hidden="false" customHeight="false" outlineLevel="0" collapsed="false">
      <c r="A520" s="24" t="n">
        <v>2518</v>
      </c>
      <c r="B520" s="22" t="s">
        <v>4037</v>
      </c>
      <c r="C520" s="23" t="s">
        <v>4038</v>
      </c>
      <c r="D520" s="24" t="s">
        <v>11</v>
      </c>
      <c r="E520" s="24" t="n">
        <v>1</v>
      </c>
      <c r="F520" s="25" t="n">
        <v>392</v>
      </c>
      <c r="G520" s="25" t="n">
        <f aca="false">F520*E520</f>
        <v>392</v>
      </c>
      <c r="H520" s="24" t="s">
        <v>2785</v>
      </c>
      <c r="I520" s="4" t="s">
        <v>737</v>
      </c>
      <c r="J520" s="4" t="s">
        <v>1446</v>
      </c>
    </row>
    <row r="521" customFormat="false" ht="13.8" hidden="false" customHeight="false" outlineLevel="0" collapsed="false">
      <c r="A521" s="24" t="n">
        <v>2519</v>
      </c>
      <c r="B521" s="22" t="s">
        <v>4039</v>
      </c>
      <c r="C521" s="23" t="s">
        <v>4040</v>
      </c>
      <c r="D521" s="24" t="s">
        <v>11</v>
      </c>
      <c r="E521" s="24" t="n">
        <v>1</v>
      </c>
      <c r="F521" s="25" t="n">
        <v>392</v>
      </c>
      <c r="G521" s="25" t="n">
        <f aca="false">F521*E521</f>
        <v>392</v>
      </c>
      <c r="H521" s="24" t="s">
        <v>2785</v>
      </c>
      <c r="I521" s="4" t="s">
        <v>737</v>
      </c>
      <c r="J521" s="4" t="s">
        <v>1446</v>
      </c>
    </row>
    <row r="522" customFormat="false" ht="13.8" hidden="false" customHeight="false" outlineLevel="0" collapsed="false">
      <c r="A522" s="24" t="n">
        <v>2520</v>
      </c>
      <c r="B522" s="22" t="s">
        <v>4041</v>
      </c>
      <c r="C522" s="23" t="s">
        <v>4042</v>
      </c>
      <c r="D522" s="24" t="s">
        <v>11</v>
      </c>
      <c r="E522" s="24" t="n">
        <v>98</v>
      </c>
      <c r="F522" s="25" t="n">
        <v>4</v>
      </c>
      <c r="G522" s="25" t="n">
        <f aca="false">F522*E522</f>
        <v>392</v>
      </c>
      <c r="H522" s="24" t="s">
        <v>77</v>
      </c>
      <c r="I522" s="4" t="s">
        <v>737</v>
      </c>
      <c r="J522" s="4" t="s">
        <v>1446</v>
      </c>
    </row>
    <row r="523" customFormat="false" ht="13.8" hidden="false" customHeight="false" outlineLevel="0" collapsed="false">
      <c r="A523" s="24" t="n">
        <v>2521</v>
      </c>
      <c r="B523" s="22" t="s">
        <v>4043</v>
      </c>
      <c r="C523" s="23" t="s">
        <v>4044</v>
      </c>
      <c r="D523" s="24" t="s">
        <v>11</v>
      </c>
      <c r="E523" s="24" t="n">
        <v>13</v>
      </c>
      <c r="F523" s="25" t="n">
        <v>30.308</v>
      </c>
      <c r="G523" s="25" t="n">
        <f aca="false">F523*E523</f>
        <v>394.004</v>
      </c>
      <c r="H523" s="24" t="s">
        <v>77</v>
      </c>
      <c r="I523" s="4" t="s">
        <v>737</v>
      </c>
      <c r="J523" s="4" t="s">
        <v>1446</v>
      </c>
    </row>
    <row r="524" customFormat="false" ht="13.8" hidden="false" customHeight="false" outlineLevel="0" collapsed="false">
      <c r="A524" s="24" t="n">
        <v>2522</v>
      </c>
      <c r="B524" s="22" t="s">
        <v>4045</v>
      </c>
      <c r="C524" s="23" t="s">
        <v>4046</v>
      </c>
      <c r="D524" s="24" t="s">
        <v>11</v>
      </c>
      <c r="E524" s="24" t="n">
        <v>2</v>
      </c>
      <c r="F524" s="25" t="n">
        <v>197</v>
      </c>
      <c r="G524" s="25" t="n">
        <f aca="false">F524*E524</f>
        <v>394</v>
      </c>
      <c r="H524" s="24" t="s">
        <v>1232</v>
      </c>
      <c r="I524" s="4" t="s">
        <v>737</v>
      </c>
      <c r="J524" s="4" t="s">
        <v>1446</v>
      </c>
    </row>
    <row r="525" customFormat="false" ht="13.8" hidden="false" customHeight="false" outlineLevel="0" collapsed="false">
      <c r="A525" s="24" t="n">
        <v>2523</v>
      </c>
      <c r="B525" s="22" t="s">
        <v>4047</v>
      </c>
      <c r="C525" s="23" t="s">
        <v>4048</v>
      </c>
      <c r="D525" s="24" t="s">
        <v>11</v>
      </c>
      <c r="E525" s="24" t="n">
        <v>1</v>
      </c>
      <c r="F525" s="25" t="n">
        <v>394.125</v>
      </c>
      <c r="G525" s="25" t="n">
        <f aca="false">F525*E525</f>
        <v>394.125</v>
      </c>
      <c r="H525" s="24" t="s">
        <v>1232</v>
      </c>
      <c r="I525" s="4" t="s">
        <v>737</v>
      </c>
      <c r="J525" s="4" t="s">
        <v>1446</v>
      </c>
    </row>
    <row r="526" customFormat="false" ht="13.8" hidden="false" customHeight="false" outlineLevel="0" collapsed="false">
      <c r="A526" s="24" t="n">
        <v>2524</v>
      </c>
      <c r="B526" s="22" t="s">
        <v>4049</v>
      </c>
      <c r="C526" s="23" t="s">
        <v>4050</v>
      </c>
      <c r="D526" s="24" t="s">
        <v>11</v>
      </c>
      <c r="E526" s="24" t="n">
        <v>1</v>
      </c>
      <c r="F526" s="25" t="n">
        <v>395</v>
      </c>
      <c r="G526" s="25" t="n">
        <f aca="false">F526*E526</f>
        <v>395</v>
      </c>
      <c r="H526" s="24" t="s">
        <v>2897</v>
      </c>
      <c r="I526" s="4" t="s">
        <v>737</v>
      </c>
      <c r="J526" s="4" t="s">
        <v>1446</v>
      </c>
    </row>
    <row r="527" customFormat="false" ht="13.8" hidden="false" customHeight="false" outlineLevel="0" collapsed="false">
      <c r="A527" s="24" t="n">
        <v>2525</v>
      </c>
      <c r="B527" s="22" t="s">
        <v>4051</v>
      </c>
      <c r="C527" s="23" t="s">
        <v>4052</v>
      </c>
      <c r="D527" s="24" t="s">
        <v>11</v>
      </c>
      <c r="E527" s="24" t="n">
        <v>1</v>
      </c>
      <c r="F527" s="25" t="n">
        <v>395</v>
      </c>
      <c r="G527" s="25" t="n">
        <f aca="false">F527*E527</f>
        <v>395</v>
      </c>
      <c r="H527" s="24" t="s">
        <v>1225</v>
      </c>
      <c r="I527" s="4" t="s">
        <v>737</v>
      </c>
      <c r="J527" s="4" t="s">
        <v>1446</v>
      </c>
    </row>
    <row r="528" customFormat="false" ht="13.8" hidden="false" customHeight="false" outlineLevel="0" collapsed="false">
      <c r="A528" s="24" t="n">
        <v>2526</v>
      </c>
      <c r="B528" s="22" t="s">
        <v>4053</v>
      </c>
      <c r="C528" s="23" t="s">
        <v>4054</v>
      </c>
      <c r="D528" s="24" t="s">
        <v>11</v>
      </c>
      <c r="E528" s="24" t="n">
        <v>9</v>
      </c>
      <c r="F528" s="25" t="n">
        <v>44</v>
      </c>
      <c r="G528" s="25" t="n">
        <f aca="false">F528*E528</f>
        <v>396</v>
      </c>
      <c r="H528" s="24" t="s">
        <v>77</v>
      </c>
      <c r="I528" s="4" t="s">
        <v>737</v>
      </c>
      <c r="J528" s="4" t="s">
        <v>1446</v>
      </c>
    </row>
    <row r="529" customFormat="false" ht="13.8" hidden="false" customHeight="false" outlineLevel="0" collapsed="false">
      <c r="A529" s="24" t="n">
        <v>2527</v>
      </c>
      <c r="B529" s="22" t="s">
        <v>4055</v>
      </c>
      <c r="C529" s="23" t="s">
        <v>4056</v>
      </c>
      <c r="D529" s="24" t="s">
        <v>11</v>
      </c>
      <c r="E529" s="24" t="n">
        <v>6</v>
      </c>
      <c r="F529" s="25" t="n">
        <v>66</v>
      </c>
      <c r="G529" s="25" t="n">
        <f aca="false">F529*E529</f>
        <v>396</v>
      </c>
      <c r="H529" s="24" t="s">
        <v>77</v>
      </c>
      <c r="I529" s="4" t="s">
        <v>737</v>
      </c>
      <c r="J529" s="4" t="s">
        <v>1446</v>
      </c>
    </row>
    <row r="530" customFormat="false" ht="13.8" hidden="false" customHeight="false" outlineLevel="0" collapsed="false">
      <c r="A530" s="24" t="n">
        <v>2528</v>
      </c>
      <c r="B530" s="22" t="s">
        <v>4057</v>
      </c>
      <c r="C530" s="23" t="s">
        <v>4058</v>
      </c>
      <c r="D530" s="24" t="s">
        <v>11</v>
      </c>
      <c r="E530" s="24" t="n">
        <v>2</v>
      </c>
      <c r="F530" s="25" t="n">
        <v>198</v>
      </c>
      <c r="G530" s="25" t="n">
        <f aca="false">F530*E530</f>
        <v>396</v>
      </c>
      <c r="H530" s="24" t="s">
        <v>77</v>
      </c>
      <c r="I530" s="4" t="s">
        <v>737</v>
      </c>
      <c r="J530" s="4" t="s">
        <v>1446</v>
      </c>
    </row>
    <row r="531" customFormat="false" ht="13.8" hidden="false" customHeight="false" outlineLevel="0" collapsed="false">
      <c r="A531" s="24" t="n">
        <v>2529</v>
      </c>
      <c r="B531" s="22" t="s">
        <v>4059</v>
      </c>
      <c r="C531" s="23" t="s">
        <v>4060</v>
      </c>
      <c r="D531" s="24" t="s">
        <v>11</v>
      </c>
      <c r="E531" s="24" t="n">
        <v>1</v>
      </c>
      <c r="F531" s="25" t="n">
        <v>396</v>
      </c>
      <c r="G531" s="25" t="n">
        <f aca="false">F531*E531</f>
        <v>396</v>
      </c>
      <c r="H531" s="24" t="s">
        <v>77</v>
      </c>
      <c r="I531" s="4" t="s">
        <v>737</v>
      </c>
      <c r="J531" s="4" t="s">
        <v>1446</v>
      </c>
    </row>
    <row r="532" customFormat="false" ht="13.8" hidden="false" customHeight="false" outlineLevel="0" collapsed="false">
      <c r="A532" s="24" t="n">
        <v>2530</v>
      </c>
      <c r="B532" s="22" t="s">
        <v>4061</v>
      </c>
      <c r="C532" s="23" t="s">
        <v>4062</v>
      </c>
      <c r="D532" s="24" t="s">
        <v>11</v>
      </c>
      <c r="E532" s="24" t="n">
        <v>1</v>
      </c>
      <c r="F532" s="25" t="n">
        <v>398</v>
      </c>
      <c r="G532" s="25" t="n">
        <f aca="false">F532*E532</f>
        <v>398</v>
      </c>
      <c r="H532" s="24" t="s">
        <v>2802</v>
      </c>
      <c r="I532" s="4" t="s">
        <v>737</v>
      </c>
      <c r="J532" s="4" t="s">
        <v>1446</v>
      </c>
    </row>
    <row r="533" customFormat="false" ht="13.8" hidden="false" customHeight="false" outlineLevel="0" collapsed="false">
      <c r="A533" s="24" t="n">
        <v>2531</v>
      </c>
      <c r="B533" s="22" t="s">
        <v>4063</v>
      </c>
      <c r="C533" s="23" t="s">
        <v>4064</v>
      </c>
      <c r="D533" s="24" t="s">
        <v>11</v>
      </c>
      <c r="E533" s="24" t="n">
        <v>1</v>
      </c>
      <c r="F533" s="25" t="n">
        <v>398.833</v>
      </c>
      <c r="G533" s="25" t="n">
        <f aca="false">F533*E533</f>
        <v>398.833</v>
      </c>
      <c r="H533" s="24" t="s">
        <v>1232</v>
      </c>
      <c r="I533" s="4" t="s">
        <v>737</v>
      </c>
      <c r="J533" s="4" t="s">
        <v>1446</v>
      </c>
    </row>
    <row r="534" customFormat="false" ht="13.8" hidden="false" customHeight="false" outlineLevel="0" collapsed="false">
      <c r="A534" s="24" t="n">
        <v>2532</v>
      </c>
      <c r="B534" s="22" t="s">
        <v>4065</v>
      </c>
      <c r="C534" s="23" t="s">
        <v>4066</v>
      </c>
      <c r="D534" s="24" t="s">
        <v>11</v>
      </c>
      <c r="E534" s="24" t="n">
        <v>10</v>
      </c>
      <c r="F534" s="25" t="n">
        <v>40</v>
      </c>
      <c r="G534" s="25" t="n">
        <f aca="false">F534*E534</f>
        <v>400</v>
      </c>
      <c r="H534" s="24" t="s">
        <v>2859</v>
      </c>
      <c r="I534" s="4" t="s">
        <v>737</v>
      </c>
      <c r="J534" s="4" t="s">
        <v>1446</v>
      </c>
    </row>
    <row r="535" customFormat="false" ht="13.8" hidden="false" customHeight="false" outlineLevel="0" collapsed="false">
      <c r="A535" s="24" t="n">
        <v>2533</v>
      </c>
      <c r="B535" s="22" t="s">
        <v>4067</v>
      </c>
      <c r="C535" s="23" t="s">
        <v>4068</v>
      </c>
      <c r="D535" s="24" t="s">
        <v>11</v>
      </c>
      <c r="E535" s="24" t="n">
        <v>20</v>
      </c>
      <c r="F535" s="25" t="n">
        <v>20</v>
      </c>
      <c r="G535" s="25" t="n">
        <f aca="false">F535*E535</f>
        <v>400</v>
      </c>
      <c r="H535" s="24" t="s">
        <v>77</v>
      </c>
      <c r="I535" s="4" t="s">
        <v>737</v>
      </c>
      <c r="J535" s="4" t="s">
        <v>1446</v>
      </c>
    </row>
    <row r="536" customFormat="false" ht="13.8" hidden="false" customHeight="false" outlineLevel="0" collapsed="false">
      <c r="A536" s="24" t="n">
        <v>2534</v>
      </c>
      <c r="B536" s="22" t="s">
        <v>4069</v>
      </c>
      <c r="C536" s="23" t="s">
        <v>4070</v>
      </c>
      <c r="D536" s="24" t="s">
        <v>11</v>
      </c>
      <c r="E536" s="24" t="n">
        <v>5</v>
      </c>
      <c r="F536" s="25" t="n">
        <v>80</v>
      </c>
      <c r="G536" s="25" t="n">
        <f aca="false">F536*E536</f>
        <v>400</v>
      </c>
      <c r="H536" s="24" t="s">
        <v>77</v>
      </c>
      <c r="I536" s="4" t="s">
        <v>737</v>
      </c>
      <c r="J536" s="4" t="s">
        <v>1446</v>
      </c>
    </row>
    <row r="537" customFormat="false" ht="13.8" hidden="false" customHeight="false" outlineLevel="0" collapsed="false">
      <c r="A537" s="24" t="n">
        <v>2535</v>
      </c>
      <c r="B537" s="22" t="s">
        <v>4071</v>
      </c>
      <c r="C537" s="23" t="s">
        <v>4072</v>
      </c>
      <c r="D537" s="24" t="s">
        <v>11</v>
      </c>
      <c r="E537" s="24" t="n">
        <v>10</v>
      </c>
      <c r="F537" s="25" t="n">
        <v>40</v>
      </c>
      <c r="G537" s="25" t="n">
        <f aca="false">F537*E537</f>
        <v>400</v>
      </c>
      <c r="H537" s="24" t="s">
        <v>2802</v>
      </c>
      <c r="I537" s="4" t="s">
        <v>737</v>
      </c>
      <c r="J537" s="4" t="s">
        <v>1446</v>
      </c>
    </row>
    <row r="538" customFormat="false" ht="13.8" hidden="false" customHeight="false" outlineLevel="0" collapsed="false">
      <c r="A538" s="24" t="n">
        <v>2536</v>
      </c>
      <c r="B538" s="22" t="s">
        <v>4073</v>
      </c>
      <c r="C538" s="23" t="s">
        <v>4074</v>
      </c>
      <c r="D538" s="24" t="s">
        <v>11</v>
      </c>
      <c r="E538" s="24" t="n">
        <v>3</v>
      </c>
      <c r="F538" s="25" t="n">
        <v>80.033</v>
      </c>
      <c r="G538" s="25" t="n">
        <f aca="false">F538*E538</f>
        <v>240.099</v>
      </c>
      <c r="H538" s="24" t="s">
        <v>1232</v>
      </c>
      <c r="I538" s="4" t="s">
        <v>737</v>
      </c>
      <c r="J538" s="4" t="s">
        <v>1446</v>
      </c>
    </row>
    <row r="539" customFormat="false" ht="13.8" hidden="false" customHeight="false" outlineLevel="0" collapsed="false">
      <c r="A539" s="24" t="n">
        <v>2537</v>
      </c>
      <c r="B539" s="22" t="s">
        <v>4075</v>
      </c>
      <c r="C539" s="23" t="s">
        <v>4076</v>
      </c>
      <c r="D539" s="24" t="s">
        <v>11</v>
      </c>
      <c r="E539" s="24" t="n">
        <v>2</v>
      </c>
      <c r="F539" s="25" t="n">
        <v>201</v>
      </c>
      <c r="G539" s="25" t="n">
        <f aca="false">F539*E539</f>
        <v>402</v>
      </c>
      <c r="H539" s="24" t="s">
        <v>2802</v>
      </c>
      <c r="I539" s="4" t="s">
        <v>737</v>
      </c>
      <c r="J539" s="4" t="s">
        <v>1446</v>
      </c>
    </row>
    <row r="540" customFormat="false" ht="13.8" hidden="false" customHeight="false" outlineLevel="0" collapsed="false">
      <c r="A540" s="24" t="n">
        <v>2538</v>
      </c>
      <c r="B540" s="22" t="s">
        <v>4077</v>
      </c>
      <c r="C540" s="23" t="s">
        <v>4078</v>
      </c>
      <c r="D540" s="24" t="s">
        <v>11</v>
      </c>
      <c r="E540" s="24" t="n">
        <v>1</v>
      </c>
      <c r="F540" s="25" t="n">
        <v>404.8</v>
      </c>
      <c r="G540" s="25" t="n">
        <f aca="false">F540*E540</f>
        <v>404.8</v>
      </c>
      <c r="H540" s="24" t="s">
        <v>1232</v>
      </c>
      <c r="I540" s="4" t="s">
        <v>737</v>
      </c>
      <c r="J540" s="4" t="s">
        <v>1446</v>
      </c>
    </row>
    <row r="541" customFormat="false" ht="13.8" hidden="false" customHeight="false" outlineLevel="0" collapsed="false">
      <c r="A541" s="24" t="n">
        <v>2539</v>
      </c>
      <c r="B541" s="22" t="s">
        <v>4079</v>
      </c>
      <c r="C541" s="23" t="s">
        <v>4080</v>
      </c>
      <c r="D541" s="24" t="s">
        <v>11</v>
      </c>
      <c r="E541" s="24" t="n">
        <v>46</v>
      </c>
      <c r="F541" s="25" t="n">
        <v>13.059</v>
      </c>
      <c r="G541" s="25" t="n">
        <f aca="false">F541*E541</f>
        <v>600.714</v>
      </c>
      <c r="H541" s="24" t="s">
        <v>77</v>
      </c>
      <c r="I541" s="4" t="s">
        <v>737</v>
      </c>
      <c r="J541" s="4" t="s">
        <v>1446</v>
      </c>
    </row>
    <row r="542" customFormat="false" ht="13.8" hidden="false" customHeight="false" outlineLevel="0" collapsed="false">
      <c r="A542" s="24" t="n">
        <v>2540</v>
      </c>
      <c r="B542" s="22" t="s">
        <v>4081</v>
      </c>
      <c r="C542" s="23" t="s">
        <v>4082</v>
      </c>
      <c r="D542" s="24" t="s">
        <v>11</v>
      </c>
      <c r="E542" s="24" t="n">
        <v>1</v>
      </c>
      <c r="F542" s="25" t="n">
        <v>405</v>
      </c>
      <c r="G542" s="25" t="n">
        <f aca="false">F542*E542</f>
        <v>405</v>
      </c>
      <c r="H542" s="24" t="s">
        <v>2785</v>
      </c>
      <c r="I542" s="4" t="s">
        <v>737</v>
      </c>
      <c r="J542" s="4" t="s">
        <v>1446</v>
      </c>
    </row>
    <row r="543" customFormat="false" ht="13.8" hidden="false" customHeight="false" outlineLevel="0" collapsed="false">
      <c r="A543" s="24" t="n">
        <v>2541</v>
      </c>
      <c r="B543" s="22" t="s">
        <v>4083</v>
      </c>
      <c r="C543" s="23" t="s">
        <v>4084</v>
      </c>
      <c r="D543" s="24" t="s">
        <v>11</v>
      </c>
      <c r="E543" s="24" t="n">
        <v>9</v>
      </c>
      <c r="F543" s="25" t="n">
        <v>45</v>
      </c>
      <c r="G543" s="25" t="n">
        <f aca="false">F543*E543</f>
        <v>405</v>
      </c>
      <c r="H543" s="24" t="s">
        <v>2785</v>
      </c>
      <c r="I543" s="4" t="s">
        <v>737</v>
      </c>
      <c r="J543" s="4" t="s">
        <v>1446</v>
      </c>
    </row>
    <row r="544" customFormat="false" ht="13.8" hidden="false" customHeight="false" outlineLevel="0" collapsed="false">
      <c r="A544" s="24" t="n">
        <v>2542</v>
      </c>
      <c r="B544" s="22" t="s">
        <v>4085</v>
      </c>
      <c r="C544" s="23" t="s">
        <v>4086</v>
      </c>
      <c r="D544" s="24" t="s">
        <v>11</v>
      </c>
      <c r="E544" s="24" t="n">
        <v>3</v>
      </c>
      <c r="F544" s="25" t="n">
        <v>2473</v>
      </c>
      <c r="G544" s="25" t="n">
        <f aca="false">F544*E544</f>
        <v>7419</v>
      </c>
      <c r="H544" s="24" t="s">
        <v>77</v>
      </c>
      <c r="I544" s="4" t="s">
        <v>737</v>
      </c>
      <c r="J544" s="4" t="s">
        <v>1446</v>
      </c>
    </row>
    <row r="545" customFormat="false" ht="13.8" hidden="false" customHeight="false" outlineLevel="0" collapsed="false">
      <c r="A545" s="24" t="n">
        <v>2543</v>
      </c>
      <c r="B545" s="22" t="s">
        <v>4087</v>
      </c>
      <c r="C545" s="23" t="s">
        <v>4088</v>
      </c>
      <c r="D545" s="24" t="s">
        <v>11</v>
      </c>
      <c r="E545" s="24" t="n">
        <v>3</v>
      </c>
      <c r="F545" s="25" t="n">
        <v>135</v>
      </c>
      <c r="G545" s="25" t="n">
        <f aca="false">F545*E545</f>
        <v>405</v>
      </c>
      <c r="H545" s="24" t="s">
        <v>77</v>
      </c>
      <c r="I545" s="4" t="s">
        <v>737</v>
      </c>
      <c r="J545" s="4" t="s">
        <v>1446</v>
      </c>
    </row>
    <row r="546" customFormat="false" ht="13.8" hidden="false" customHeight="false" outlineLevel="0" collapsed="false">
      <c r="A546" s="24" t="n">
        <v>2544</v>
      </c>
      <c r="B546" s="22" t="s">
        <v>4089</v>
      </c>
      <c r="C546" s="23" t="s">
        <v>4090</v>
      </c>
      <c r="D546" s="24" t="s">
        <v>11</v>
      </c>
      <c r="E546" s="24" t="n">
        <v>1</v>
      </c>
      <c r="F546" s="25" t="n">
        <v>405</v>
      </c>
      <c r="G546" s="25" t="n">
        <f aca="false">F546*E546</f>
        <v>405</v>
      </c>
      <c r="H546" s="24" t="s">
        <v>1232</v>
      </c>
      <c r="I546" s="4" t="s">
        <v>737</v>
      </c>
      <c r="J546" s="4" t="s">
        <v>1446</v>
      </c>
    </row>
    <row r="547" customFormat="false" ht="13.8" hidden="false" customHeight="false" outlineLevel="0" collapsed="false">
      <c r="A547" s="24" t="n">
        <v>2545</v>
      </c>
      <c r="B547" s="22" t="s">
        <v>4091</v>
      </c>
      <c r="C547" s="23" t="s">
        <v>4092</v>
      </c>
      <c r="D547" s="24" t="s">
        <v>11</v>
      </c>
      <c r="E547" s="24" t="n">
        <v>1</v>
      </c>
      <c r="F547" s="25" t="n">
        <v>2172</v>
      </c>
      <c r="G547" s="25" t="n">
        <f aca="false">F547*E547</f>
        <v>2172</v>
      </c>
      <c r="H547" s="24" t="s">
        <v>77</v>
      </c>
      <c r="I547" s="4" t="s">
        <v>737</v>
      </c>
      <c r="J547" s="4" t="s">
        <v>1446</v>
      </c>
    </row>
    <row r="548" customFormat="false" ht="13.8" hidden="false" customHeight="false" outlineLevel="0" collapsed="false">
      <c r="A548" s="24" t="n">
        <v>2546</v>
      </c>
      <c r="B548" s="22" t="s">
        <v>4093</v>
      </c>
      <c r="C548" s="23" t="s">
        <v>4094</v>
      </c>
      <c r="D548" s="24" t="s">
        <v>11</v>
      </c>
      <c r="E548" s="24" t="n">
        <v>3</v>
      </c>
      <c r="F548" s="25" t="n">
        <v>2109</v>
      </c>
      <c r="G548" s="25" t="n">
        <f aca="false">F548*E548</f>
        <v>6327</v>
      </c>
      <c r="H548" s="24" t="s">
        <v>77</v>
      </c>
      <c r="I548" s="4" t="s">
        <v>737</v>
      </c>
      <c r="J548" s="4" t="s">
        <v>1446</v>
      </c>
    </row>
    <row r="549" customFormat="false" ht="13.8" hidden="false" customHeight="false" outlineLevel="0" collapsed="false">
      <c r="A549" s="24" t="n">
        <v>2547</v>
      </c>
      <c r="B549" s="22" t="s">
        <v>4095</v>
      </c>
      <c r="C549" s="23" t="s">
        <v>4096</v>
      </c>
      <c r="D549" s="24" t="s">
        <v>11</v>
      </c>
      <c r="E549" s="24" t="n">
        <v>1</v>
      </c>
      <c r="F549" s="25" t="n">
        <v>408</v>
      </c>
      <c r="G549" s="25" t="n">
        <f aca="false">F549*E549</f>
        <v>408</v>
      </c>
      <c r="H549" s="24" t="s">
        <v>77</v>
      </c>
      <c r="I549" s="4" t="s">
        <v>737</v>
      </c>
      <c r="J549" s="4" t="s">
        <v>1446</v>
      </c>
    </row>
    <row r="550" customFormat="false" ht="13.8" hidden="false" customHeight="false" outlineLevel="0" collapsed="false">
      <c r="A550" s="24" t="n">
        <v>2548</v>
      </c>
      <c r="B550" s="22" t="s">
        <v>4097</v>
      </c>
      <c r="C550" s="23" t="s">
        <v>4098</v>
      </c>
      <c r="D550" s="24" t="s">
        <v>11</v>
      </c>
      <c r="E550" s="24" t="n">
        <v>1</v>
      </c>
      <c r="F550" s="25" t="n">
        <v>409</v>
      </c>
      <c r="G550" s="25" t="n">
        <f aca="false">F550*E550</f>
        <v>409</v>
      </c>
      <c r="H550" s="24" t="s">
        <v>77</v>
      </c>
      <c r="I550" s="4" t="s">
        <v>737</v>
      </c>
      <c r="J550" s="4" t="s">
        <v>1446</v>
      </c>
    </row>
    <row r="551" customFormat="false" ht="13.8" hidden="false" customHeight="false" outlineLevel="0" collapsed="false">
      <c r="A551" s="24" t="n">
        <v>2549</v>
      </c>
      <c r="B551" s="22" t="s">
        <v>4099</v>
      </c>
      <c r="C551" s="23" t="s">
        <v>4100</v>
      </c>
      <c r="D551" s="24" t="s">
        <v>11</v>
      </c>
      <c r="E551" s="24" t="n">
        <v>10</v>
      </c>
      <c r="F551" s="25" t="n">
        <v>41</v>
      </c>
      <c r="G551" s="25" t="n">
        <f aca="false">F551*E551</f>
        <v>410</v>
      </c>
      <c r="H551" s="24" t="s">
        <v>2785</v>
      </c>
      <c r="I551" s="4" t="s">
        <v>737</v>
      </c>
      <c r="J551" s="4" t="s">
        <v>1446</v>
      </c>
    </row>
    <row r="552" customFormat="false" ht="13.8" hidden="false" customHeight="false" outlineLevel="0" collapsed="false">
      <c r="A552" s="24" t="n">
        <v>2550</v>
      </c>
      <c r="B552" s="22" t="s">
        <v>4101</v>
      </c>
      <c r="C552" s="23" t="s">
        <v>4102</v>
      </c>
      <c r="D552" s="24" t="s">
        <v>11</v>
      </c>
      <c r="E552" s="24" t="n">
        <v>41</v>
      </c>
      <c r="F552" s="25" t="n">
        <v>10</v>
      </c>
      <c r="G552" s="25" t="n">
        <f aca="false">F552*E552</f>
        <v>410</v>
      </c>
      <c r="H552" s="24" t="s">
        <v>2802</v>
      </c>
      <c r="I552" s="4" t="s">
        <v>737</v>
      </c>
      <c r="J552" s="4" t="s">
        <v>1446</v>
      </c>
    </row>
    <row r="553" customFormat="false" ht="13.8" hidden="false" customHeight="false" outlineLevel="0" collapsed="false">
      <c r="A553" s="24" t="n">
        <v>2551</v>
      </c>
      <c r="B553" s="22" t="s">
        <v>4103</v>
      </c>
      <c r="C553" s="23" t="s">
        <v>4104</v>
      </c>
      <c r="D553" s="24" t="s">
        <v>11</v>
      </c>
      <c r="E553" s="24" t="n">
        <v>137</v>
      </c>
      <c r="F553" s="25" t="n">
        <v>3</v>
      </c>
      <c r="G553" s="25" t="n">
        <f aca="false">F553*E553</f>
        <v>411</v>
      </c>
      <c r="H553" s="24" t="s">
        <v>77</v>
      </c>
      <c r="I553" s="4" t="s">
        <v>737</v>
      </c>
      <c r="J553" s="4" t="s">
        <v>1446</v>
      </c>
    </row>
    <row r="554" customFormat="false" ht="13.8" hidden="false" customHeight="false" outlineLevel="0" collapsed="false">
      <c r="A554" s="24" t="n">
        <v>2552</v>
      </c>
      <c r="B554" s="22" t="s">
        <v>4105</v>
      </c>
      <c r="C554" s="23" t="s">
        <v>4106</v>
      </c>
      <c r="D554" s="24" t="s">
        <v>11</v>
      </c>
      <c r="E554" s="24" t="n">
        <v>3</v>
      </c>
      <c r="F554" s="25" t="n">
        <v>137</v>
      </c>
      <c r="G554" s="25" t="n">
        <f aca="false">F554*E554</f>
        <v>411</v>
      </c>
      <c r="H554" s="24" t="s">
        <v>77</v>
      </c>
      <c r="I554" s="4" t="s">
        <v>737</v>
      </c>
      <c r="J554" s="4" t="s">
        <v>1446</v>
      </c>
    </row>
    <row r="555" customFormat="false" ht="13.8" hidden="false" customHeight="false" outlineLevel="0" collapsed="false">
      <c r="A555" s="24" t="n">
        <v>2553</v>
      </c>
      <c r="B555" s="22" t="s">
        <v>4107</v>
      </c>
      <c r="C555" s="23" t="s">
        <v>4108</v>
      </c>
      <c r="D555" s="24" t="s">
        <v>11</v>
      </c>
      <c r="E555" s="24" t="n">
        <v>2</v>
      </c>
      <c r="F555" s="25" t="n">
        <v>137</v>
      </c>
      <c r="G555" s="25" t="n">
        <f aca="false">F555*E555</f>
        <v>274</v>
      </c>
      <c r="H555" s="24" t="s">
        <v>1232</v>
      </c>
      <c r="I555" s="4" t="s">
        <v>737</v>
      </c>
      <c r="J555" s="4" t="s">
        <v>1446</v>
      </c>
    </row>
    <row r="556" customFormat="false" ht="13.8" hidden="false" customHeight="false" outlineLevel="0" collapsed="false">
      <c r="A556" s="24" t="n">
        <v>2554</v>
      </c>
      <c r="B556" s="22" t="s">
        <v>4109</v>
      </c>
      <c r="C556" s="23" t="s">
        <v>4110</v>
      </c>
      <c r="D556" s="24" t="s">
        <v>11</v>
      </c>
      <c r="E556" s="24" t="n">
        <v>1</v>
      </c>
      <c r="F556" s="25" t="n">
        <v>413</v>
      </c>
      <c r="G556" s="25" t="n">
        <f aca="false">F556*E556</f>
        <v>413</v>
      </c>
      <c r="H556" s="24" t="s">
        <v>77</v>
      </c>
      <c r="I556" s="4" t="s">
        <v>737</v>
      </c>
      <c r="J556" s="4" t="s">
        <v>1446</v>
      </c>
    </row>
    <row r="557" customFormat="false" ht="13.8" hidden="false" customHeight="false" outlineLevel="0" collapsed="false">
      <c r="A557" s="24" t="n">
        <v>2555</v>
      </c>
      <c r="B557" s="22" t="s">
        <v>4111</v>
      </c>
      <c r="C557" s="23" t="s">
        <v>4112</v>
      </c>
      <c r="D557" s="24" t="s">
        <v>11</v>
      </c>
      <c r="E557" s="24" t="n">
        <v>1</v>
      </c>
      <c r="F557" s="25" t="n">
        <v>414</v>
      </c>
      <c r="G557" s="25" t="n">
        <f aca="false">F557*E557</f>
        <v>414</v>
      </c>
      <c r="H557" s="24" t="s">
        <v>1232</v>
      </c>
      <c r="I557" s="4" t="s">
        <v>737</v>
      </c>
      <c r="J557" s="4" t="s">
        <v>1446</v>
      </c>
    </row>
    <row r="558" customFormat="false" ht="13.8" hidden="false" customHeight="false" outlineLevel="0" collapsed="false">
      <c r="A558" s="24" t="n">
        <v>2556</v>
      </c>
      <c r="B558" s="22" t="s">
        <v>4113</v>
      </c>
      <c r="C558" s="23" t="s">
        <v>4114</v>
      </c>
      <c r="D558" s="24" t="s">
        <v>11</v>
      </c>
      <c r="E558" s="24" t="n">
        <v>1</v>
      </c>
      <c r="F558" s="25" t="n">
        <v>415</v>
      </c>
      <c r="G558" s="25" t="n">
        <f aca="false">F558*E558</f>
        <v>415</v>
      </c>
      <c r="H558" s="24" t="s">
        <v>155</v>
      </c>
      <c r="I558" s="4" t="s">
        <v>737</v>
      </c>
      <c r="J558" s="4" t="s">
        <v>1446</v>
      </c>
    </row>
    <row r="559" customFormat="false" ht="13.8" hidden="false" customHeight="false" outlineLevel="0" collapsed="false">
      <c r="A559" s="24" t="n">
        <v>2557</v>
      </c>
      <c r="B559" s="22" t="s">
        <v>4115</v>
      </c>
      <c r="C559" s="23" t="s">
        <v>4116</v>
      </c>
      <c r="D559" s="24" t="s">
        <v>11</v>
      </c>
      <c r="E559" s="24" t="n">
        <v>1</v>
      </c>
      <c r="F559" s="25" t="n">
        <v>416</v>
      </c>
      <c r="G559" s="25" t="n">
        <f aca="false">F559*E559</f>
        <v>416</v>
      </c>
      <c r="H559" s="24" t="s">
        <v>736</v>
      </c>
      <c r="I559" s="4" t="s">
        <v>737</v>
      </c>
      <c r="J559" s="4" t="s">
        <v>1446</v>
      </c>
    </row>
    <row r="560" customFormat="false" ht="13.8" hidden="false" customHeight="false" outlineLevel="0" collapsed="false">
      <c r="A560" s="24" t="n">
        <v>2558</v>
      </c>
      <c r="B560" s="22" t="s">
        <v>4117</v>
      </c>
      <c r="C560" s="23" t="s">
        <v>4118</v>
      </c>
      <c r="D560" s="24" t="s">
        <v>11</v>
      </c>
      <c r="E560" s="24" t="n">
        <v>14</v>
      </c>
      <c r="F560" s="25" t="n">
        <v>35</v>
      </c>
      <c r="G560" s="25" t="n">
        <f aca="false">F560*E560</f>
        <v>490</v>
      </c>
      <c r="H560" s="24" t="s">
        <v>77</v>
      </c>
      <c r="I560" s="4" t="s">
        <v>737</v>
      </c>
      <c r="J560" s="4" t="s">
        <v>1446</v>
      </c>
    </row>
    <row r="561" customFormat="false" ht="13.8" hidden="false" customHeight="false" outlineLevel="0" collapsed="false">
      <c r="A561" s="24" t="n">
        <v>2559</v>
      </c>
      <c r="B561" s="22" t="s">
        <v>4119</v>
      </c>
      <c r="C561" s="23" t="s">
        <v>4120</v>
      </c>
      <c r="D561" s="24" t="s">
        <v>11</v>
      </c>
      <c r="E561" s="24" t="n">
        <v>1</v>
      </c>
      <c r="F561" s="25" t="n">
        <v>420</v>
      </c>
      <c r="G561" s="25" t="n">
        <f aca="false">F561*E561</f>
        <v>420</v>
      </c>
      <c r="H561" s="24" t="s">
        <v>77</v>
      </c>
      <c r="I561" s="4" t="s">
        <v>737</v>
      </c>
      <c r="J561" s="4" t="s">
        <v>1446</v>
      </c>
    </row>
    <row r="562" customFormat="false" ht="13.8" hidden="false" customHeight="false" outlineLevel="0" collapsed="false">
      <c r="A562" s="24" t="n">
        <v>2560</v>
      </c>
      <c r="B562" s="22" t="s">
        <v>4121</v>
      </c>
      <c r="C562" s="23" t="s">
        <v>4122</v>
      </c>
      <c r="D562" s="24" t="s">
        <v>11</v>
      </c>
      <c r="E562" s="24" t="n">
        <v>1</v>
      </c>
      <c r="F562" s="25" t="n">
        <v>420</v>
      </c>
      <c r="G562" s="25" t="n">
        <f aca="false">F562*E562</f>
        <v>420</v>
      </c>
      <c r="H562" s="24" t="s">
        <v>2802</v>
      </c>
      <c r="I562" s="4" t="s">
        <v>737</v>
      </c>
      <c r="J562" s="4" t="s">
        <v>1446</v>
      </c>
    </row>
    <row r="563" customFormat="false" ht="13.8" hidden="false" customHeight="false" outlineLevel="0" collapsed="false">
      <c r="A563" s="24" t="n">
        <v>2561</v>
      </c>
      <c r="B563" s="22" t="s">
        <v>4123</v>
      </c>
      <c r="C563" s="23" t="s">
        <v>4124</v>
      </c>
      <c r="D563" s="24" t="s">
        <v>11</v>
      </c>
      <c r="E563" s="24" t="n">
        <v>9</v>
      </c>
      <c r="F563" s="25" t="n">
        <v>47</v>
      </c>
      <c r="G563" s="25" t="n">
        <f aca="false">F563*E563</f>
        <v>423</v>
      </c>
      <c r="H563" s="24" t="s">
        <v>2802</v>
      </c>
      <c r="I563" s="4" t="s">
        <v>737</v>
      </c>
      <c r="J563" s="4" t="s">
        <v>1446</v>
      </c>
    </row>
    <row r="564" customFormat="false" ht="13.8" hidden="false" customHeight="false" outlineLevel="0" collapsed="false">
      <c r="A564" s="24" t="n">
        <v>2562</v>
      </c>
      <c r="B564" s="22" t="s">
        <v>4125</v>
      </c>
      <c r="C564" s="23" t="s">
        <v>4126</v>
      </c>
      <c r="D564" s="24" t="s">
        <v>11</v>
      </c>
      <c r="E564" s="24" t="n">
        <v>4</v>
      </c>
      <c r="F564" s="25" t="n">
        <v>106</v>
      </c>
      <c r="G564" s="25" t="n">
        <f aca="false">F564*E564</f>
        <v>424</v>
      </c>
      <c r="H564" s="24" t="s">
        <v>77</v>
      </c>
      <c r="I564" s="4" t="s">
        <v>737</v>
      </c>
      <c r="J564" s="4" t="s">
        <v>1446</v>
      </c>
    </row>
    <row r="565" customFormat="false" ht="13.8" hidden="false" customHeight="false" outlineLevel="0" collapsed="false">
      <c r="A565" s="24" t="n">
        <v>2563</v>
      </c>
      <c r="B565" s="22" t="s">
        <v>4127</v>
      </c>
      <c r="C565" s="23" t="s">
        <v>4128</v>
      </c>
      <c r="D565" s="24" t="s">
        <v>11</v>
      </c>
      <c r="E565" s="24" t="n">
        <v>99</v>
      </c>
      <c r="F565" s="25" t="n">
        <v>4</v>
      </c>
      <c r="G565" s="25" t="n">
        <f aca="false">F565*E565</f>
        <v>396</v>
      </c>
      <c r="H565" s="24" t="s">
        <v>1133</v>
      </c>
      <c r="I565" s="4" t="s">
        <v>737</v>
      </c>
      <c r="J565" s="4" t="s">
        <v>1446</v>
      </c>
    </row>
    <row r="566" customFormat="false" ht="13.8" hidden="false" customHeight="false" outlineLevel="0" collapsed="false">
      <c r="A566" s="24" t="n">
        <v>2564</v>
      </c>
      <c r="B566" s="22" t="s">
        <v>4129</v>
      </c>
      <c r="C566" s="23" t="s">
        <v>4130</v>
      </c>
      <c r="D566" s="24" t="s">
        <v>11</v>
      </c>
      <c r="E566" s="24" t="n">
        <v>3</v>
      </c>
      <c r="F566" s="25" t="n">
        <v>107</v>
      </c>
      <c r="G566" s="25" t="n">
        <f aca="false">F566*E566</f>
        <v>321</v>
      </c>
      <c r="H566" s="24" t="s">
        <v>1133</v>
      </c>
      <c r="I566" s="4" t="s">
        <v>737</v>
      </c>
      <c r="J566" s="4" t="s">
        <v>1446</v>
      </c>
    </row>
    <row r="567" customFormat="false" ht="13.8" hidden="false" customHeight="false" outlineLevel="0" collapsed="false">
      <c r="A567" s="24" t="n">
        <v>2565</v>
      </c>
      <c r="B567" s="22" t="s">
        <v>4131</v>
      </c>
      <c r="C567" s="23" t="s">
        <v>4132</v>
      </c>
      <c r="D567" s="24" t="s">
        <v>11</v>
      </c>
      <c r="E567" s="24" t="n">
        <v>5</v>
      </c>
      <c r="F567" s="25" t="n">
        <v>86</v>
      </c>
      <c r="G567" s="25" t="n">
        <f aca="false">F567*E567</f>
        <v>430</v>
      </c>
      <c r="H567" s="24" t="s">
        <v>77</v>
      </c>
      <c r="I567" s="4" t="s">
        <v>737</v>
      </c>
      <c r="J567" s="4" t="s">
        <v>1446</v>
      </c>
    </row>
    <row r="568" customFormat="false" ht="13.8" hidden="false" customHeight="false" outlineLevel="0" collapsed="false">
      <c r="A568" s="24" t="n">
        <v>2566</v>
      </c>
      <c r="B568" s="22" t="s">
        <v>4133</v>
      </c>
      <c r="C568" s="23" t="s">
        <v>4134</v>
      </c>
      <c r="D568" s="24" t="s">
        <v>11</v>
      </c>
      <c r="E568" s="24" t="n">
        <v>2</v>
      </c>
      <c r="F568" s="25" t="n">
        <v>215</v>
      </c>
      <c r="G568" s="25" t="n">
        <f aca="false">F568*E568</f>
        <v>430</v>
      </c>
      <c r="H568" s="24" t="s">
        <v>1232</v>
      </c>
      <c r="I568" s="4" t="s">
        <v>737</v>
      </c>
      <c r="J568" s="4" t="s">
        <v>1446</v>
      </c>
    </row>
    <row r="569" customFormat="false" ht="13.8" hidden="false" customHeight="false" outlineLevel="0" collapsed="false">
      <c r="A569" s="24" t="n">
        <v>2567</v>
      </c>
      <c r="B569" s="22" t="s">
        <v>4135</v>
      </c>
      <c r="C569" s="23" t="s">
        <v>4136</v>
      </c>
      <c r="D569" s="24" t="s">
        <v>11</v>
      </c>
      <c r="E569" s="24" t="n">
        <v>5</v>
      </c>
      <c r="F569" s="25" t="n">
        <v>86</v>
      </c>
      <c r="G569" s="25" t="n">
        <f aca="false">F569*E569</f>
        <v>430</v>
      </c>
      <c r="H569" s="24" t="s">
        <v>2802</v>
      </c>
      <c r="I569" s="4" t="s">
        <v>737</v>
      </c>
      <c r="J569" s="4" t="s">
        <v>1446</v>
      </c>
    </row>
    <row r="570" customFormat="false" ht="13.8" hidden="false" customHeight="false" outlineLevel="0" collapsed="false">
      <c r="A570" s="24" t="n">
        <v>2568</v>
      </c>
      <c r="B570" s="22" t="s">
        <v>4137</v>
      </c>
      <c r="C570" s="23" t="s">
        <v>4138</v>
      </c>
      <c r="D570" s="24" t="s">
        <v>11</v>
      </c>
      <c r="E570" s="24" t="n">
        <v>9</v>
      </c>
      <c r="F570" s="25" t="n">
        <v>48</v>
      </c>
      <c r="G570" s="25" t="n">
        <f aca="false">F570*E570</f>
        <v>432</v>
      </c>
      <c r="H570" s="24" t="s">
        <v>77</v>
      </c>
      <c r="I570" s="4" t="s">
        <v>737</v>
      </c>
      <c r="J570" s="4" t="s">
        <v>1446</v>
      </c>
    </row>
    <row r="571" customFormat="false" ht="13.8" hidden="false" customHeight="false" outlineLevel="0" collapsed="false">
      <c r="A571" s="24" t="n">
        <v>2569</v>
      </c>
      <c r="B571" s="22" t="s">
        <v>4139</v>
      </c>
      <c r="C571" s="23" t="s">
        <v>4140</v>
      </c>
      <c r="D571" s="24" t="s">
        <v>11</v>
      </c>
      <c r="E571" s="24" t="n">
        <v>2</v>
      </c>
      <c r="F571" s="25" t="n">
        <v>218</v>
      </c>
      <c r="G571" s="25" t="n">
        <f aca="false">F571*E571</f>
        <v>436</v>
      </c>
      <c r="H571" s="24" t="s">
        <v>2785</v>
      </c>
      <c r="I571" s="4" t="s">
        <v>737</v>
      </c>
      <c r="J571" s="4" t="s">
        <v>1446</v>
      </c>
    </row>
    <row r="572" customFormat="false" ht="13.8" hidden="false" customHeight="false" outlineLevel="0" collapsed="false">
      <c r="A572" s="24" t="n">
        <v>2570</v>
      </c>
      <c r="B572" s="22" t="s">
        <v>4141</v>
      </c>
      <c r="C572" s="23" t="s">
        <v>4142</v>
      </c>
      <c r="D572" s="24" t="s">
        <v>11</v>
      </c>
      <c r="E572" s="24" t="n">
        <v>1</v>
      </c>
      <c r="F572" s="25" t="n">
        <v>436</v>
      </c>
      <c r="G572" s="25" t="n">
        <f aca="false">F572*E572</f>
        <v>436</v>
      </c>
      <c r="H572" s="24" t="s">
        <v>1232</v>
      </c>
      <c r="I572" s="4" t="s">
        <v>737</v>
      </c>
      <c r="J572" s="4" t="s">
        <v>1446</v>
      </c>
    </row>
    <row r="573" customFormat="false" ht="13.8" hidden="false" customHeight="false" outlineLevel="0" collapsed="false">
      <c r="A573" s="24" t="n">
        <v>2571</v>
      </c>
      <c r="B573" s="22" t="s">
        <v>4143</v>
      </c>
      <c r="C573" s="23" t="s">
        <v>4144</v>
      </c>
      <c r="D573" s="24" t="s">
        <v>11</v>
      </c>
      <c r="E573" s="24" t="n">
        <v>70</v>
      </c>
      <c r="F573" s="25" t="n">
        <v>5.91</v>
      </c>
      <c r="G573" s="25" t="n">
        <f aca="false">F573*E573</f>
        <v>413.7</v>
      </c>
      <c r="H573" s="24" t="s">
        <v>77</v>
      </c>
      <c r="I573" s="4" t="s">
        <v>737</v>
      </c>
      <c r="J573" s="4" t="s">
        <v>1446</v>
      </c>
    </row>
    <row r="574" customFormat="false" ht="13.8" hidden="false" customHeight="false" outlineLevel="0" collapsed="false">
      <c r="A574" s="24" t="n">
        <v>2572</v>
      </c>
      <c r="B574" s="22" t="s">
        <v>4145</v>
      </c>
      <c r="C574" s="23" t="s">
        <v>4146</v>
      </c>
      <c r="D574" s="24" t="s">
        <v>11</v>
      </c>
      <c r="E574" s="24" t="n">
        <v>2</v>
      </c>
      <c r="F574" s="25" t="n">
        <v>219</v>
      </c>
      <c r="G574" s="25" t="n">
        <f aca="false">F574*E574</f>
        <v>438</v>
      </c>
      <c r="H574" s="24" t="s">
        <v>1232</v>
      </c>
      <c r="I574" s="4" t="s">
        <v>737</v>
      </c>
      <c r="J574" s="4" t="s">
        <v>1446</v>
      </c>
    </row>
    <row r="575" customFormat="false" ht="13.8" hidden="false" customHeight="false" outlineLevel="0" collapsed="false">
      <c r="A575" s="24" t="n">
        <v>2573</v>
      </c>
      <c r="B575" s="22" t="s">
        <v>4147</v>
      </c>
      <c r="C575" s="23" t="s">
        <v>4148</v>
      </c>
      <c r="D575" s="24" t="s">
        <v>11</v>
      </c>
      <c r="E575" s="24" t="n">
        <v>10</v>
      </c>
      <c r="F575" s="25" t="n">
        <v>44</v>
      </c>
      <c r="G575" s="25" t="n">
        <f aca="false">F575*E575</f>
        <v>440</v>
      </c>
      <c r="H575" s="24" t="s">
        <v>1232</v>
      </c>
      <c r="I575" s="4" t="s">
        <v>737</v>
      </c>
      <c r="J575" s="4" t="s">
        <v>1446</v>
      </c>
    </row>
    <row r="576" customFormat="false" ht="13.8" hidden="false" customHeight="false" outlineLevel="0" collapsed="false">
      <c r="A576" s="24" t="n">
        <v>2574</v>
      </c>
      <c r="B576" s="22" t="s">
        <v>4149</v>
      </c>
      <c r="C576" s="23" t="s">
        <v>4150</v>
      </c>
      <c r="D576" s="24" t="s">
        <v>11</v>
      </c>
      <c r="E576" s="24" t="n">
        <v>44</v>
      </c>
      <c r="F576" s="25" t="n">
        <v>10</v>
      </c>
      <c r="G576" s="25" t="n">
        <f aca="false">F576*E576</f>
        <v>440</v>
      </c>
      <c r="H576" s="24" t="s">
        <v>77</v>
      </c>
      <c r="I576" s="4" t="s">
        <v>737</v>
      </c>
      <c r="J576" s="4" t="s">
        <v>1446</v>
      </c>
    </row>
    <row r="577" customFormat="false" ht="13.8" hidden="false" customHeight="false" outlineLevel="0" collapsed="false">
      <c r="A577" s="24" t="n">
        <v>2575</v>
      </c>
      <c r="B577" s="22" t="s">
        <v>4151</v>
      </c>
      <c r="C577" s="23" t="s">
        <v>758</v>
      </c>
      <c r="D577" s="24" t="s">
        <v>11</v>
      </c>
      <c r="E577" s="24" t="n">
        <v>2</v>
      </c>
      <c r="F577" s="25" t="n">
        <v>220</v>
      </c>
      <c r="G577" s="25" t="n">
        <f aca="false">F577*E577</f>
        <v>440</v>
      </c>
      <c r="H577" s="24" t="s">
        <v>77</v>
      </c>
      <c r="I577" s="4" t="s">
        <v>737</v>
      </c>
      <c r="J577" s="4" t="s">
        <v>1446</v>
      </c>
    </row>
    <row r="578" customFormat="false" ht="13.8" hidden="false" customHeight="false" outlineLevel="0" collapsed="false">
      <c r="A578" s="24" t="n">
        <v>2576</v>
      </c>
      <c r="B578" s="22" t="s">
        <v>4152</v>
      </c>
      <c r="C578" s="23" t="s">
        <v>4153</v>
      </c>
      <c r="D578" s="24" t="s">
        <v>11</v>
      </c>
      <c r="E578" s="24" t="n">
        <v>14</v>
      </c>
      <c r="F578" s="25" t="n">
        <v>22</v>
      </c>
      <c r="G578" s="25" t="n">
        <f aca="false">F578*E578</f>
        <v>308</v>
      </c>
      <c r="H578" s="24" t="s">
        <v>1133</v>
      </c>
      <c r="I578" s="4" t="s">
        <v>737</v>
      </c>
      <c r="J578" s="4" t="s">
        <v>1446</v>
      </c>
    </row>
    <row r="579" customFormat="false" ht="13.8" hidden="false" customHeight="false" outlineLevel="0" collapsed="false">
      <c r="A579" s="24" t="n">
        <v>2577</v>
      </c>
      <c r="B579" s="22" t="s">
        <v>4154</v>
      </c>
      <c r="C579" s="23" t="s">
        <v>4155</v>
      </c>
      <c r="D579" s="24" t="s">
        <v>11</v>
      </c>
      <c r="E579" s="24" t="n">
        <v>11</v>
      </c>
      <c r="F579" s="25" t="n">
        <v>40</v>
      </c>
      <c r="G579" s="25" t="n">
        <f aca="false">F579*E579</f>
        <v>440</v>
      </c>
      <c r="H579" s="24" t="s">
        <v>77</v>
      </c>
      <c r="I579" s="4" t="s">
        <v>737</v>
      </c>
      <c r="J579" s="4" t="s">
        <v>1446</v>
      </c>
    </row>
    <row r="580" customFormat="false" ht="13.8" hidden="false" customHeight="false" outlineLevel="0" collapsed="false">
      <c r="A580" s="24" t="n">
        <v>2578</v>
      </c>
      <c r="B580" s="22" t="s">
        <v>4156</v>
      </c>
      <c r="C580" s="23" t="s">
        <v>4157</v>
      </c>
      <c r="D580" s="24" t="s">
        <v>11</v>
      </c>
      <c r="E580" s="24" t="n">
        <v>1</v>
      </c>
      <c r="F580" s="25" t="n">
        <v>441</v>
      </c>
      <c r="G580" s="25" t="n">
        <f aca="false">F580*E580</f>
        <v>441</v>
      </c>
      <c r="H580" s="24" t="s">
        <v>77</v>
      </c>
      <c r="I580" s="4" t="s">
        <v>737</v>
      </c>
      <c r="J580" s="4" t="s">
        <v>1446</v>
      </c>
    </row>
    <row r="581" customFormat="false" ht="13.8" hidden="false" customHeight="false" outlineLevel="0" collapsed="false">
      <c r="A581" s="24" t="n">
        <v>2579</v>
      </c>
      <c r="B581" s="22" t="s">
        <v>4158</v>
      </c>
      <c r="C581" s="23" t="s">
        <v>4159</v>
      </c>
      <c r="D581" s="24" t="s">
        <v>11</v>
      </c>
      <c r="E581" s="24" t="n">
        <v>76</v>
      </c>
      <c r="F581" s="25" t="n">
        <v>5.839</v>
      </c>
      <c r="G581" s="25" t="n">
        <f aca="false">F581*E581</f>
        <v>443.764</v>
      </c>
      <c r="H581" s="24" t="s">
        <v>1133</v>
      </c>
      <c r="I581" s="4" t="s">
        <v>737</v>
      </c>
      <c r="J581" s="4" t="s">
        <v>1446</v>
      </c>
    </row>
    <row r="582" customFormat="false" ht="13.8" hidden="false" customHeight="false" outlineLevel="0" collapsed="false">
      <c r="A582" s="24" t="n">
        <v>2580</v>
      </c>
      <c r="B582" s="22" t="s">
        <v>4160</v>
      </c>
      <c r="C582" s="23" t="s">
        <v>4161</v>
      </c>
      <c r="D582" s="24" t="s">
        <v>11</v>
      </c>
      <c r="E582" s="24" t="n">
        <v>4</v>
      </c>
      <c r="F582" s="25" t="n">
        <v>111</v>
      </c>
      <c r="G582" s="25" t="n">
        <f aca="false">F582*E582</f>
        <v>444</v>
      </c>
      <c r="H582" s="24" t="s">
        <v>2848</v>
      </c>
      <c r="I582" s="4" t="s">
        <v>737</v>
      </c>
      <c r="J582" s="4" t="s">
        <v>1446</v>
      </c>
    </row>
    <row r="583" customFormat="false" ht="13.8" hidden="false" customHeight="false" outlineLevel="0" collapsed="false">
      <c r="A583" s="24" t="n">
        <v>2581</v>
      </c>
      <c r="B583" s="22" t="s">
        <v>4162</v>
      </c>
      <c r="C583" s="23" t="s">
        <v>4163</v>
      </c>
      <c r="D583" s="24" t="s">
        <v>11</v>
      </c>
      <c r="E583" s="24" t="n">
        <v>1</v>
      </c>
      <c r="F583" s="25" t="n">
        <v>449</v>
      </c>
      <c r="G583" s="25" t="n">
        <f aca="false">F583*E583</f>
        <v>449</v>
      </c>
      <c r="H583" s="24" t="s">
        <v>77</v>
      </c>
      <c r="I583" s="4" t="s">
        <v>737</v>
      </c>
      <c r="J583" s="4" t="s">
        <v>1446</v>
      </c>
    </row>
    <row r="584" customFormat="false" ht="13.8" hidden="false" customHeight="false" outlineLevel="0" collapsed="false">
      <c r="A584" s="24" t="n">
        <v>2582</v>
      </c>
      <c r="B584" s="22" t="s">
        <v>4164</v>
      </c>
      <c r="C584" s="23" t="s">
        <v>4165</v>
      </c>
      <c r="D584" s="24" t="s">
        <v>11</v>
      </c>
      <c r="E584" s="24" t="n">
        <v>1</v>
      </c>
      <c r="F584" s="25" t="n">
        <v>449.531</v>
      </c>
      <c r="G584" s="25" t="n">
        <f aca="false">F584*E584</f>
        <v>449.531</v>
      </c>
      <c r="H584" s="24" t="s">
        <v>1232</v>
      </c>
      <c r="I584" s="4" t="s">
        <v>737</v>
      </c>
      <c r="J584" s="4" t="s">
        <v>1446</v>
      </c>
    </row>
    <row r="585" customFormat="false" ht="13.8" hidden="false" customHeight="false" outlineLevel="0" collapsed="false">
      <c r="A585" s="24" t="n">
        <v>2583</v>
      </c>
      <c r="B585" s="22" t="s">
        <v>4166</v>
      </c>
      <c r="C585" s="23" t="s">
        <v>4167</v>
      </c>
      <c r="D585" s="24" t="s">
        <v>11</v>
      </c>
      <c r="E585" s="24" t="n">
        <v>1</v>
      </c>
      <c r="F585" s="25" t="n">
        <v>450</v>
      </c>
      <c r="G585" s="25" t="n">
        <f aca="false">F585*E585</f>
        <v>450</v>
      </c>
      <c r="H585" s="24" t="s">
        <v>77</v>
      </c>
      <c r="I585" s="4" t="s">
        <v>737</v>
      </c>
      <c r="J585" s="4" t="s">
        <v>1446</v>
      </c>
    </row>
    <row r="586" customFormat="false" ht="13.8" hidden="false" customHeight="false" outlineLevel="0" collapsed="false">
      <c r="A586" s="24" t="n">
        <v>2584</v>
      </c>
      <c r="B586" s="22" t="s">
        <v>4168</v>
      </c>
      <c r="C586" s="23" t="s">
        <v>4169</v>
      </c>
      <c r="D586" s="24" t="s">
        <v>11</v>
      </c>
      <c r="E586" s="24" t="n">
        <v>2</v>
      </c>
      <c r="F586" s="25" t="n">
        <v>150</v>
      </c>
      <c r="G586" s="25" t="n">
        <f aca="false">F586*E586</f>
        <v>300</v>
      </c>
      <c r="H586" s="24" t="s">
        <v>1232</v>
      </c>
      <c r="I586" s="4" t="s">
        <v>737</v>
      </c>
      <c r="J586" s="4" t="s">
        <v>1446</v>
      </c>
    </row>
    <row r="587" customFormat="false" ht="13.8" hidden="false" customHeight="false" outlineLevel="0" collapsed="false">
      <c r="A587" s="24" t="n">
        <v>2585</v>
      </c>
      <c r="B587" s="22" t="s">
        <v>4170</v>
      </c>
      <c r="C587" s="23" t="s">
        <v>4171</v>
      </c>
      <c r="D587" s="24" t="s">
        <v>11</v>
      </c>
      <c r="E587" s="24" t="n">
        <v>2</v>
      </c>
      <c r="F587" s="25" t="n">
        <v>225</v>
      </c>
      <c r="G587" s="25" t="n">
        <f aca="false">F587*E587</f>
        <v>450</v>
      </c>
      <c r="H587" s="24" t="s">
        <v>1232</v>
      </c>
      <c r="I587" s="4" t="s">
        <v>737</v>
      </c>
      <c r="J587" s="4" t="s">
        <v>1446</v>
      </c>
    </row>
    <row r="588" customFormat="false" ht="13.8" hidden="false" customHeight="false" outlineLevel="0" collapsed="false">
      <c r="A588" s="24" t="n">
        <v>2586</v>
      </c>
      <c r="B588" s="22" t="s">
        <v>4172</v>
      </c>
      <c r="C588" s="23" t="s">
        <v>4173</v>
      </c>
      <c r="D588" s="24" t="s">
        <v>11</v>
      </c>
      <c r="E588" s="24" t="n">
        <v>3</v>
      </c>
      <c r="F588" s="25" t="n">
        <v>150</v>
      </c>
      <c r="G588" s="25" t="n">
        <f aca="false">F588*E588</f>
        <v>450</v>
      </c>
      <c r="H588" s="24" t="s">
        <v>2802</v>
      </c>
      <c r="I588" s="4" t="s">
        <v>737</v>
      </c>
      <c r="J588" s="4" t="s">
        <v>1446</v>
      </c>
    </row>
    <row r="589" customFormat="false" ht="13.8" hidden="false" customHeight="false" outlineLevel="0" collapsed="false">
      <c r="A589" s="24" t="n">
        <v>2587</v>
      </c>
      <c r="B589" s="22" t="s">
        <v>4174</v>
      </c>
      <c r="C589" s="23" t="s">
        <v>4175</v>
      </c>
      <c r="D589" s="24" t="s">
        <v>11</v>
      </c>
      <c r="E589" s="24" t="n">
        <v>90</v>
      </c>
      <c r="F589" s="25" t="n">
        <v>5</v>
      </c>
      <c r="G589" s="25" t="n">
        <f aca="false">F589*E589</f>
        <v>450</v>
      </c>
      <c r="H589" s="24" t="s">
        <v>77</v>
      </c>
      <c r="I589" s="4" t="s">
        <v>737</v>
      </c>
      <c r="J589" s="4" t="s">
        <v>1446</v>
      </c>
    </row>
    <row r="590" customFormat="false" ht="13.8" hidden="false" customHeight="false" outlineLevel="0" collapsed="false">
      <c r="A590" s="24" t="n">
        <v>2588</v>
      </c>
      <c r="B590" s="22" t="s">
        <v>4176</v>
      </c>
      <c r="C590" s="23" t="s">
        <v>4177</v>
      </c>
      <c r="D590" s="24" t="s">
        <v>11</v>
      </c>
      <c r="E590" s="24" t="n">
        <v>2</v>
      </c>
      <c r="F590" s="25" t="n">
        <v>225</v>
      </c>
      <c r="G590" s="25" t="n">
        <f aca="false">F590*E590</f>
        <v>450</v>
      </c>
      <c r="H590" s="24" t="s">
        <v>77</v>
      </c>
      <c r="I590" s="4" t="s">
        <v>737</v>
      </c>
      <c r="J590" s="4" t="s">
        <v>1446</v>
      </c>
    </row>
    <row r="591" customFormat="false" ht="13.8" hidden="false" customHeight="false" outlineLevel="0" collapsed="false">
      <c r="A591" s="24" t="n">
        <v>2589</v>
      </c>
      <c r="B591" s="22" t="s">
        <v>4178</v>
      </c>
      <c r="C591" s="23" t="s">
        <v>4179</v>
      </c>
      <c r="D591" s="24" t="s">
        <v>11</v>
      </c>
      <c r="E591" s="24" t="n">
        <v>3</v>
      </c>
      <c r="F591" s="25" t="n">
        <v>150.2</v>
      </c>
      <c r="G591" s="25" t="n">
        <f aca="false">F591*E591</f>
        <v>450.6</v>
      </c>
      <c r="H591" s="24" t="s">
        <v>2802</v>
      </c>
      <c r="I591" s="4" t="s">
        <v>737</v>
      </c>
      <c r="J591" s="4" t="s">
        <v>1446</v>
      </c>
    </row>
    <row r="592" customFormat="false" ht="13.8" hidden="false" customHeight="false" outlineLevel="0" collapsed="false">
      <c r="A592" s="24" t="n">
        <v>2590</v>
      </c>
      <c r="B592" s="22" t="s">
        <v>4180</v>
      </c>
      <c r="C592" s="23" t="s">
        <v>4181</v>
      </c>
      <c r="D592" s="24" t="s">
        <v>11</v>
      </c>
      <c r="E592" s="24" t="n">
        <v>81</v>
      </c>
      <c r="F592" s="25" t="n">
        <v>11</v>
      </c>
      <c r="G592" s="25" t="n">
        <f aca="false">F592*E592</f>
        <v>891</v>
      </c>
      <c r="H592" s="24" t="s">
        <v>77</v>
      </c>
      <c r="I592" s="4" t="s">
        <v>737</v>
      </c>
      <c r="J592" s="4" t="s">
        <v>1446</v>
      </c>
    </row>
    <row r="593" customFormat="false" ht="13.8" hidden="false" customHeight="false" outlineLevel="0" collapsed="false">
      <c r="A593" s="24" t="n">
        <v>2591</v>
      </c>
      <c r="B593" s="22" t="s">
        <v>4182</v>
      </c>
      <c r="C593" s="23" t="s">
        <v>4183</v>
      </c>
      <c r="D593" s="24" t="s">
        <v>11</v>
      </c>
      <c r="E593" s="24" t="n">
        <v>3</v>
      </c>
      <c r="F593" s="25" t="n">
        <v>152</v>
      </c>
      <c r="G593" s="25" t="n">
        <f aca="false">F593*E593</f>
        <v>456</v>
      </c>
      <c r="H593" s="24" t="s">
        <v>77</v>
      </c>
      <c r="I593" s="4" t="s">
        <v>737</v>
      </c>
      <c r="J593" s="4" t="s">
        <v>1446</v>
      </c>
    </row>
    <row r="594" customFormat="false" ht="13.8" hidden="false" customHeight="false" outlineLevel="0" collapsed="false">
      <c r="A594" s="24" t="n">
        <v>2592</v>
      </c>
      <c r="B594" s="22" t="s">
        <v>4184</v>
      </c>
      <c r="C594" s="23" t="s">
        <v>4185</v>
      </c>
      <c r="D594" s="24" t="s">
        <v>11</v>
      </c>
      <c r="E594" s="24" t="n">
        <v>12</v>
      </c>
      <c r="F594" s="25" t="n">
        <v>38</v>
      </c>
      <c r="G594" s="25" t="n">
        <f aca="false">F594*E594</f>
        <v>456</v>
      </c>
      <c r="H594" s="24" t="s">
        <v>77</v>
      </c>
      <c r="I594" s="4" t="s">
        <v>737</v>
      </c>
      <c r="J594" s="4" t="s">
        <v>1446</v>
      </c>
    </row>
    <row r="595" customFormat="false" ht="13.8" hidden="false" customHeight="false" outlineLevel="0" collapsed="false">
      <c r="A595" s="24" t="n">
        <v>2593</v>
      </c>
      <c r="B595" s="22" t="s">
        <v>4186</v>
      </c>
      <c r="C595" s="23" t="s">
        <v>4187</v>
      </c>
      <c r="D595" s="24" t="s">
        <v>11</v>
      </c>
      <c r="E595" s="24" t="n">
        <v>5</v>
      </c>
      <c r="F595" s="25" t="n">
        <v>2360</v>
      </c>
      <c r="G595" s="25" t="n">
        <f aca="false">F595*E595</f>
        <v>11800</v>
      </c>
      <c r="H595" s="24" t="s">
        <v>4188</v>
      </c>
      <c r="I595" s="4" t="s">
        <v>737</v>
      </c>
      <c r="J595" s="4" t="s">
        <v>1446</v>
      </c>
    </row>
    <row r="596" customFormat="false" ht="13.8" hidden="false" customHeight="false" outlineLevel="0" collapsed="false">
      <c r="A596" s="24" t="n">
        <v>2594</v>
      </c>
      <c r="B596" s="22" t="s">
        <v>4189</v>
      </c>
      <c r="C596" s="23" t="s">
        <v>4190</v>
      </c>
      <c r="D596" s="24" t="s">
        <v>11</v>
      </c>
      <c r="E596" s="24" t="n">
        <v>5</v>
      </c>
      <c r="F596" s="25" t="n">
        <v>2360</v>
      </c>
      <c r="G596" s="25" t="n">
        <f aca="false">F596*E596</f>
        <v>11800</v>
      </c>
      <c r="H596" s="24" t="s">
        <v>4188</v>
      </c>
      <c r="I596" s="4" t="s">
        <v>737</v>
      </c>
      <c r="J596" s="4" t="s">
        <v>1446</v>
      </c>
    </row>
    <row r="597" customFormat="false" ht="13.8" hidden="false" customHeight="false" outlineLevel="0" collapsed="false">
      <c r="A597" s="24" t="n">
        <v>2595</v>
      </c>
      <c r="B597" s="22" t="s">
        <v>4191</v>
      </c>
      <c r="C597" s="23" t="s">
        <v>4192</v>
      </c>
      <c r="D597" s="24" t="s">
        <v>11</v>
      </c>
      <c r="E597" s="24" t="n">
        <v>5</v>
      </c>
      <c r="F597" s="25" t="n">
        <v>2699</v>
      </c>
      <c r="G597" s="25" t="n">
        <f aca="false">F597*E597</f>
        <v>13495</v>
      </c>
      <c r="H597" s="24" t="s">
        <v>4188</v>
      </c>
      <c r="I597" s="4" t="s">
        <v>737</v>
      </c>
      <c r="J597" s="4" t="s">
        <v>1446</v>
      </c>
    </row>
    <row r="598" customFormat="false" ht="13.8" hidden="false" customHeight="false" outlineLevel="0" collapsed="false">
      <c r="A598" s="24" t="n">
        <v>2596</v>
      </c>
      <c r="B598" s="22" t="s">
        <v>4193</v>
      </c>
      <c r="C598" s="23" t="s">
        <v>4194</v>
      </c>
      <c r="D598" s="24" t="s">
        <v>11</v>
      </c>
      <c r="E598" s="24" t="n">
        <v>5</v>
      </c>
      <c r="F598" s="25" t="n">
        <v>2360</v>
      </c>
      <c r="G598" s="25" t="n">
        <f aca="false">F598*E598</f>
        <v>11800</v>
      </c>
      <c r="H598" s="24" t="s">
        <v>4188</v>
      </c>
      <c r="I598" s="4" t="s">
        <v>737</v>
      </c>
      <c r="J598" s="4" t="s">
        <v>1446</v>
      </c>
    </row>
    <row r="599" customFormat="false" ht="13.8" hidden="false" customHeight="false" outlineLevel="0" collapsed="false">
      <c r="A599" s="24" t="n">
        <v>2597</v>
      </c>
      <c r="B599" s="22" t="s">
        <v>4195</v>
      </c>
      <c r="C599" s="23" t="s">
        <v>4196</v>
      </c>
      <c r="D599" s="24" t="s">
        <v>11</v>
      </c>
      <c r="E599" s="24" t="n">
        <v>2</v>
      </c>
      <c r="F599" s="25" t="n">
        <v>5664</v>
      </c>
      <c r="G599" s="25" t="n">
        <f aca="false">F599*E599</f>
        <v>11328</v>
      </c>
      <c r="H599" s="24" t="s">
        <v>4188</v>
      </c>
      <c r="I599" s="4" t="s">
        <v>737</v>
      </c>
      <c r="J599" s="4" t="s">
        <v>1446</v>
      </c>
    </row>
    <row r="600" customFormat="false" ht="13.8" hidden="false" customHeight="false" outlineLevel="0" collapsed="false">
      <c r="A600" s="24" t="n">
        <v>2598</v>
      </c>
      <c r="B600" s="22" t="s">
        <v>4197</v>
      </c>
      <c r="C600" s="23" t="s">
        <v>4198</v>
      </c>
      <c r="D600" s="24" t="s">
        <v>11</v>
      </c>
      <c r="E600" s="24" t="n">
        <v>2</v>
      </c>
      <c r="F600" s="25" t="n">
        <v>5665</v>
      </c>
      <c r="G600" s="25" t="n">
        <f aca="false">F600*E600</f>
        <v>11330</v>
      </c>
      <c r="H600" s="24" t="s">
        <v>4188</v>
      </c>
      <c r="I600" s="4" t="s">
        <v>737</v>
      </c>
      <c r="J600" s="4" t="s">
        <v>1446</v>
      </c>
    </row>
    <row r="601" customFormat="false" ht="13.8" hidden="false" customHeight="false" outlineLevel="0" collapsed="false">
      <c r="A601" s="24" t="n">
        <v>2599</v>
      </c>
      <c r="B601" s="22" t="s">
        <v>4199</v>
      </c>
      <c r="C601" s="23" t="s">
        <v>4200</v>
      </c>
      <c r="D601" s="24" t="s">
        <v>11</v>
      </c>
      <c r="E601" s="24" t="n">
        <v>1</v>
      </c>
      <c r="F601" s="25" t="n">
        <v>2035</v>
      </c>
      <c r="G601" s="25" t="n">
        <f aca="false">F601*E601</f>
        <v>2035</v>
      </c>
      <c r="H601" s="24" t="s">
        <v>4188</v>
      </c>
      <c r="I601" s="4" t="s">
        <v>737</v>
      </c>
      <c r="J601" s="4" t="s">
        <v>1446</v>
      </c>
    </row>
    <row r="602" customFormat="false" ht="13.8" hidden="false" customHeight="false" outlineLevel="0" collapsed="false">
      <c r="A602" s="24" t="n">
        <v>2600</v>
      </c>
      <c r="B602" s="22" t="s">
        <v>4201</v>
      </c>
      <c r="C602" s="23" t="s">
        <v>4202</v>
      </c>
      <c r="D602" s="24" t="s">
        <v>11</v>
      </c>
      <c r="E602" s="24" t="n">
        <v>1</v>
      </c>
      <c r="F602" s="25" t="n">
        <v>13230</v>
      </c>
      <c r="G602" s="25" t="n">
        <f aca="false">F602*E602</f>
        <v>13230</v>
      </c>
      <c r="H602" s="24" t="s">
        <v>4188</v>
      </c>
      <c r="I602" s="4" t="s">
        <v>737</v>
      </c>
      <c r="J602" s="4" t="s">
        <v>1446</v>
      </c>
    </row>
    <row r="603" customFormat="false" ht="13.8" hidden="false" customHeight="false" outlineLevel="0" collapsed="false">
      <c r="A603" s="24" t="n">
        <v>2601</v>
      </c>
      <c r="B603" s="22" t="s">
        <v>4203</v>
      </c>
      <c r="C603" s="23" t="s">
        <v>4204</v>
      </c>
      <c r="D603" s="24" t="s">
        <v>11</v>
      </c>
      <c r="E603" s="24" t="n">
        <v>1</v>
      </c>
      <c r="F603" s="25" t="n">
        <v>4410</v>
      </c>
      <c r="G603" s="25" t="n">
        <f aca="false">F603*E603</f>
        <v>4410</v>
      </c>
      <c r="H603" s="24" t="s">
        <v>4188</v>
      </c>
      <c r="I603" s="4" t="s">
        <v>737</v>
      </c>
      <c r="J603" s="4" t="s">
        <v>1446</v>
      </c>
    </row>
    <row r="604" customFormat="false" ht="13.8" hidden="false" customHeight="false" outlineLevel="0" collapsed="false">
      <c r="A604" s="24" t="n">
        <v>2602</v>
      </c>
      <c r="B604" s="22" t="s">
        <v>4205</v>
      </c>
      <c r="C604" s="23" t="s">
        <v>4206</v>
      </c>
      <c r="D604" s="24" t="s">
        <v>11</v>
      </c>
      <c r="E604" s="24" t="n">
        <v>1</v>
      </c>
      <c r="F604" s="25" t="n">
        <v>11168</v>
      </c>
      <c r="G604" s="25" t="n">
        <f aca="false">F604*E604</f>
        <v>11168</v>
      </c>
      <c r="H604" s="24" t="s">
        <v>4188</v>
      </c>
      <c r="I604" s="4" t="s">
        <v>737</v>
      </c>
      <c r="J604" s="4" t="s">
        <v>1446</v>
      </c>
    </row>
    <row r="605" customFormat="false" ht="13.8" hidden="false" customHeight="false" outlineLevel="0" collapsed="false">
      <c r="A605" s="24" t="n">
        <v>2603</v>
      </c>
      <c r="B605" s="22" t="s">
        <v>4207</v>
      </c>
      <c r="C605" s="23" t="s">
        <v>4208</v>
      </c>
      <c r="D605" s="24" t="s">
        <v>11</v>
      </c>
      <c r="E605" s="24" t="n">
        <v>4</v>
      </c>
      <c r="F605" s="25" t="n">
        <v>5585</v>
      </c>
      <c r="G605" s="25" t="n">
        <f aca="false">F605*E605</f>
        <v>22340</v>
      </c>
      <c r="H605" s="24" t="s">
        <v>4188</v>
      </c>
      <c r="I605" s="4" t="s">
        <v>737</v>
      </c>
      <c r="J605" s="4" t="s">
        <v>1446</v>
      </c>
    </row>
    <row r="606" customFormat="false" ht="13.8" hidden="false" customHeight="false" outlineLevel="0" collapsed="false">
      <c r="A606" s="24" t="n">
        <v>2604</v>
      </c>
      <c r="B606" s="22" t="s">
        <v>4209</v>
      </c>
      <c r="C606" s="23" t="s">
        <v>4210</v>
      </c>
      <c r="D606" s="24" t="s">
        <v>11</v>
      </c>
      <c r="E606" s="24" t="n">
        <v>1</v>
      </c>
      <c r="F606" s="25" t="n">
        <v>8820</v>
      </c>
      <c r="G606" s="25" t="n">
        <f aca="false">F606*E606</f>
        <v>8820</v>
      </c>
      <c r="H606" s="24" t="s">
        <v>4188</v>
      </c>
      <c r="I606" s="4" t="s">
        <v>737</v>
      </c>
      <c r="J606" s="4" t="s">
        <v>1446</v>
      </c>
    </row>
    <row r="607" customFormat="false" ht="13.8" hidden="false" customHeight="false" outlineLevel="0" collapsed="false">
      <c r="A607" s="24" t="n">
        <v>2605</v>
      </c>
      <c r="B607" s="22" t="s">
        <v>1131</v>
      </c>
      <c r="C607" s="23" t="s">
        <v>1354</v>
      </c>
      <c r="D607" s="24" t="s">
        <v>11</v>
      </c>
      <c r="E607" s="24" t="n">
        <v>29</v>
      </c>
      <c r="F607" s="25" t="n">
        <v>12.405</v>
      </c>
      <c r="G607" s="25" t="n">
        <f aca="false">F607*E607</f>
        <v>359.745</v>
      </c>
      <c r="H607" s="24" t="s">
        <v>1133</v>
      </c>
      <c r="I607" s="4" t="s">
        <v>737</v>
      </c>
      <c r="J607" s="4" t="s">
        <v>1446</v>
      </c>
    </row>
    <row r="608" customFormat="false" ht="13.8" hidden="false" customHeight="false" outlineLevel="0" collapsed="false">
      <c r="A608" s="24" t="n">
        <v>2606</v>
      </c>
      <c r="B608" s="22" t="s">
        <v>4211</v>
      </c>
      <c r="C608" s="23" t="s">
        <v>4212</v>
      </c>
      <c r="D608" s="24" t="s">
        <v>11</v>
      </c>
      <c r="E608" s="24" t="n">
        <v>4</v>
      </c>
      <c r="F608" s="25" t="n">
        <v>115</v>
      </c>
      <c r="G608" s="25" t="n">
        <f aca="false">F608*E608</f>
        <v>460</v>
      </c>
      <c r="H608" s="24" t="s">
        <v>77</v>
      </c>
      <c r="I608" s="4" t="s">
        <v>737</v>
      </c>
      <c r="J608" s="4" t="s">
        <v>1446</v>
      </c>
    </row>
    <row r="609" customFormat="false" ht="13.8" hidden="false" customHeight="false" outlineLevel="0" collapsed="false">
      <c r="A609" s="24" t="n">
        <v>2607</v>
      </c>
      <c r="B609" s="22" t="s">
        <v>4213</v>
      </c>
      <c r="C609" s="23" t="s">
        <v>4214</v>
      </c>
      <c r="D609" s="24" t="s">
        <v>11</v>
      </c>
      <c r="E609" s="24" t="n">
        <v>1</v>
      </c>
      <c r="F609" s="25" t="n">
        <v>1040</v>
      </c>
      <c r="G609" s="25" t="n">
        <f aca="false">F609*E609</f>
        <v>1040</v>
      </c>
      <c r="H609" s="24" t="s">
        <v>4188</v>
      </c>
      <c r="I609" s="4" t="s">
        <v>737</v>
      </c>
      <c r="J609" s="4" t="s">
        <v>1446</v>
      </c>
    </row>
    <row r="610" customFormat="false" ht="13.8" hidden="false" customHeight="false" outlineLevel="0" collapsed="false">
      <c r="A610" s="24" t="n">
        <v>2608</v>
      </c>
      <c r="B610" s="22" t="s">
        <v>4215</v>
      </c>
      <c r="C610" s="23" t="s">
        <v>4216</v>
      </c>
      <c r="D610" s="24" t="s">
        <v>11</v>
      </c>
      <c r="E610" s="24" t="n">
        <v>3</v>
      </c>
      <c r="F610" s="25" t="n">
        <v>2520</v>
      </c>
      <c r="G610" s="25" t="n">
        <f aca="false">F610*E610</f>
        <v>7560</v>
      </c>
      <c r="H610" s="24" t="s">
        <v>4188</v>
      </c>
      <c r="I610" s="4" t="s">
        <v>737</v>
      </c>
      <c r="J610" s="4" t="s">
        <v>1446</v>
      </c>
    </row>
    <row r="611" customFormat="false" ht="13.8" hidden="false" customHeight="false" outlineLevel="0" collapsed="false">
      <c r="A611" s="24" t="n">
        <v>2609</v>
      </c>
      <c r="B611" s="22" t="s">
        <v>4217</v>
      </c>
      <c r="C611" s="23" t="s">
        <v>4218</v>
      </c>
      <c r="D611" s="24" t="s">
        <v>11</v>
      </c>
      <c r="E611" s="24" t="n">
        <v>1</v>
      </c>
      <c r="F611" s="25" t="n">
        <v>10395</v>
      </c>
      <c r="G611" s="25" t="n">
        <f aca="false">F611*E611</f>
        <v>10395</v>
      </c>
      <c r="H611" s="24" t="s">
        <v>4188</v>
      </c>
      <c r="I611" s="4" t="s">
        <v>737</v>
      </c>
      <c r="J611" s="4" t="s">
        <v>1446</v>
      </c>
    </row>
    <row r="612" customFormat="false" ht="13.8" hidden="false" customHeight="false" outlineLevel="0" collapsed="false">
      <c r="A612" s="24" t="n">
        <v>2610</v>
      </c>
      <c r="B612" s="22" t="s">
        <v>4219</v>
      </c>
      <c r="C612" s="23" t="s">
        <v>4220</v>
      </c>
      <c r="D612" s="24" t="s">
        <v>11</v>
      </c>
      <c r="E612" s="24" t="n">
        <v>3</v>
      </c>
      <c r="F612" s="25" t="n">
        <v>2016</v>
      </c>
      <c r="G612" s="25" t="n">
        <f aca="false">F612*E612</f>
        <v>6048</v>
      </c>
      <c r="H612" s="24" t="s">
        <v>4188</v>
      </c>
      <c r="I612" s="4" t="s">
        <v>737</v>
      </c>
      <c r="J612" s="4" t="s">
        <v>1446</v>
      </c>
    </row>
    <row r="613" customFormat="false" ht="13.8" hidden="false" customHeight="false" outlineLevel="0" collapsed="false">
      <c r="A613" s="24" t="n">
        <v>2611</v>
      </c>
      <c r="B613" s="22" t="s">
        <v>4221</v>
      </c>
      <c r="C613" s="23" t="s">
        <v>4222</v>
      </c>
      <c r="D613" s="24" t="s">
        <v>11</v>
      </c>
      <c r="E613" s="24" t="n">
        <v>3</v>
      </c>
      <c r="F613" s="25" t="n">
        <v>2016</v>
      </c>
      <c r="G613" s="25" t="n">
        <f aca="false">F613*E613</f>
        <v>6048</v>
      </c>
      <c r="H613" s="24" t="s">
        <v>4188</v>
      </c>
      <c r="I613" s="4" t="s">
        <v>737</v>
      </c>
      <c r="J613" s="4" t="s">
        <v>1446</v>
      </c>
    </row>
    <row r="614" customFormat="false" ht="13.8" hidden="false" customHeight="false" outlineLevel="0" collapsed="false">
      <c r="A614" s="24" t="n">
        <v>2612</v>
      </c>
      <c r="B614" s="22" t="s">
        <v>4223</v>
      </c>
      <c r="C614" s="23" t="s">
        <v>4224</v>
      </c>
      <c r="D614" s="24" t="s">
        <v>11</v>
      </c>
      <c r="E614" s="24" t="n">
        <v>1</v>
      </c>
      <c r="F614" s="25" t="n">
        <v>460</v>
      </c>
      <c r="G614" s="25" t="n">
        <f aca="false">F614*E614</f>
        <v>460</v>
      </c>
      <c r="H614" s="24" t="s">
        <v>77</v>
      </c>
      <c r="I614" s="4" t="s">
        <v>737</v>
      </c>
      <c r="J614" s="4" t="s">
        <v>1446</v>
      </c>
    </row>
    <row r="615" customFormat="false" ht="13.8" hidden="false" customHeight="false" outlineLevel="0" collapsed="false">
      <c r="A615" s="24" t="n">
        <v>2613</v>
      </c>
      <c r="B615" s="22" t="s">
        <v>4225</v>
      </c>
      <c r="C615" s="23" t="s">
        <v>4226</v>
      </c>
      <c r="D615" s="24" t="s">
        <v>11</v>
      </c>
      <c r="E615" s="24" t="n">
        <v>10</v>
      </c>
      <c r="F615" s="25" t="n">
        <v>46</v>
      </c>
      <c r="G615" s="25" t="n">
        <f aca="false">F615*E615</f>
        <v>460</v>
      </c>
      <c r="H615" s="24" t="s">
        <v>77</v>
      </c>
      <c r="I615" s="4" t="s">
        <v>737</v>
      </c>
      <c r="J615" s="4" t="s">
        <v>1446</v>
      </c>
    </row>
    <row r="616" customFormat="false" ht="13.8" hidden="false" customHeight="false" outlineLevel="0" collapsed="false">
      <c r="A616" s="24" t="n">
        <v>2614</v>
      </c>
      <c r="B616" s="22" t="s">
        <v>4227</v>
      </c>
      <c r="C616" s="23" t="s">
        <v>4228</v>
      </c>
      <c r="D616" s="24" t="s">
        <v>11</v>
      </c>
      <c r="E616" s="24" t="n">
        <v>10</v>
      </c>
      <c r="F616" s="25" t="n">
        <v>46</v>
      </c>
      <c r="G616" s="25" t="n">
        <f aca="false">F616*E616</f>
        <v>460</v>
      </c>
      <c r="H616" s="24" t="s">
        <v>77</v>
      </c>
      <c r="I616" s="4" t="s">
        <v>737</v>
      </c>
      <c r="J616" s="4" t="s">
        <v>1446</v>
      </c>
    </row>
    <row r="617" customFormat="false" ht="13.8" hidden="false" customHeight="false" outlineLevel="0" collapsed="false">
      <c r="A617" s="24" t="n">
        <v>2615</v>
      </c>
      <c r="B617" s="22" t="s">
        <v>4229</v>
      </c>
      <c r="C617" s="23" t="s">
        <v>4230</v>
      </c>
      <c r="D617" s="24" t="s">
        <v>11</v>
      </c>
      <c r="E617" s="24" t="n">
        <v>1</v>
      </c>
      <c r="F617" s="25" t="n">
        <v>37419</v>
      </c>
      <c r="G617" s="25" t="n">
        <f aca="false">F617*E617</f>
        <v>37419</v>
      </c>
      <c r="H617" s="24" t="s">
        <v>4188</v>
      </c>
      <c r="I617" s="4" t="s">
        <v>737</v>
      </c>
      <c r="J617" s="4" t="s">
        <v>1446</v>
      </c>
    </row>
    <row r="618" customFormat="false" ht="13.8" hidden="false" customHeight="false" outlineLevel="0" collapsed="false">
      <c r="A618" s="24" t="n">
        <v>2616</v>
      </c>
      <c r="B618" s="22" t="s">
        <v>4231</v>
      </c>
      <c r="C618" s="23" t="s">
        <v>4232</v>
      </c>
      <c r="D618" s="24" t="s">
        <v>11</v>
      </c>
      <c r="E618" s="24" t="n">
        <v>1</v>
      </c>
      <c r="F618" s="25" t="n">
        <v>460</v>
      </c>
      <c r="G618" s="25" t="n">
        <f aca="false">F618*E618</f>
        <v>460</v>
      </c>
      <c r="H618" s="24" t="s">
        <v>2802</v>
      </c>
      <c r="I618" s="4" t="s">
        <v>737</v>
      </c>
      <c r="J618" s="4" t="s">
        <v>1446</v>
      </c>
    </row>
    <row r="619" customFormat="false" ht="13.8" hidden="false" customHeight="false" outlineLevel="0" collapsed="false">
      <c r="A619" s="24" t="n">
        <v>2617</v>
      </c>
      <c r="B619" s="22" t="s">
        <v>4233</v>
      </c>
      <c r="C619" s="23" t="s">
        <v>4234</v>
      </c>
      <c r="D619" s="24" t="s">
        <v>11</v>
      </c>
      <c r="E619" s="24" t="n">
        <v>6</v>
      </c>
      <c r="F619" s="25" t="n">
        <v>77</v>
      </c>
      <c r="G619" s="25" t="n">
        <f aca="false">F619*E619</f>
        <v>462</v>
      </c>
      <c r="H619" s="24" t="s">
        <v>2785</v>
      </c>
      <c r="I619" s="4" t="s">
        <v>737</v>
      </c>
      <c r="J619" s="4" t="s">
        <v>1446</v>
      </c>
    </row>
    <row r="620" customFormat="false" ht="13.8" hidden="false" customHeight="false" outlineLevel="0" collapsed="false">
      <c r="A620" s="24" t="n">
        <v>2618</v>
      </c>
      <c r="B620" s="22" t="s">
        <v>4235</v>
      </c>
      <c r="C620" s="23" t="s">
        <v>4236</v>
      </c>
      <c r="D620" s="24" t="s">
        <v>11</v>
      </c>
      <c r="E620" s="24" t="n">
        <v>3</v>
      </c>
      <c r="F620" s="25" t="n">
        <v>154</v>
      </c>
      <c r="G620" s="25" t="n">
        <f aca="false">F620*E620</f>
        <v>462</v>
      </c>
      <c r="H620" s="24" t="s">
        <v>77</v>
      </c>
      <c r="I620" s="4" t="s">
        <v>737</v>
      </c>
      <c r="J620" s="4" t="s">
        <v>1446</v>
      </c>
    </row>
    <row r="621" customFormat="false" ht="13.8" hidden="false" customHeight="false" outlineLevel="0" collapsed="false">
      <c r="A621" s="24" t="n">
        <v>2619</v>
      </c>
      <c r="B621" s="22" t="s">
        <v>4237</v>
      </c>
      <c r="C621" s="23" t="s">
        <v>4238</v>
      </c>
      <c r="D621" s="24" t="s">
        <v>11</v>
      </c>
      <c r="E621" s="24" t="n">
        <v>1</v>
      </c>
      <c r="F621" s="25" t="n">
        <v>462</v>
      </c>
      <c r="G621" s="25" t="n">
        <f aca="false">F621*E621</f>
        <v>462</v>
      </c>
      <c r="H621" s="24" t="s">
        <v>77</v>
      </c>
      <c r="I621" s="4" t="s">
        <v>737</v>
      </c>
      <c r="J621" s="4" t="s">
        <v>1446</v>
      </c>
    </row>
    <row r="622" customFormat="false" ht="13.8" hidden="false" customHeight="false" outlineLevel="0" collapsed="false">
      <c r="A622" s="24" t="n">
        <v>2620</v>
      </c>
      <c r="B622" s="22" t="s">
        <v>4239</v>
      </c>
      <c r="C622" s="23" t="s">
        <v>4240</v>
      </c>
      <c r="D622" s="24" t="s">
        <v>11</v>
      </c>
      <c r="E622" s="24" t="n">
        <v>1</v>
      </c>
      <c r="F622" s="25" t="n">
        <v>2239.429</v>
      </c>
      <c r="G622" s="25" t="n">
        <f aca="false">F622*E622</f>
        <v>2239.429</v>
      </c>
      <c r="H622" s="24" t="s">
        <v>2785</v>
      </c>
      <c r="I622" s="4" t="s">
        <v>737</v>
      </c>
      <c r="J622" s="4" t="s">
        <v>1446</v>
      </c>
    </row>
    <row r="623" customFormat="false" ht="13.8" hidden="false" customHeight="false" outlineLevel="0" collapsed="false">
      <c r="A623" s="24" t="n">
        <v>2621</v>
      </c>
      <c r="B623" s="22" t="s">
        <v>4241</v>
      </c>
      <c r="C623" s="23" t="s">
        <v>4242</v>
      </c>
      <c r="D623" s="24" t="s">
        <v>11</v>
      </c>
      <c r="E623" s="24" t="n">
        <v>1</v>
      </c>
      <c r="F623" s="25" t="n">
        <v>463</v>
      </c>
      <c r="G623" s="25" t="n">
        <f aca="false">F623*E623</f>
        <v>463</v>
      </c>
      <c r="H623" s="24" t="s">
        <v>77</v>
      </c>
      <c r="I623" s="4" t="s">
        <v>737</v>
      </c>
      <c r="J623" s="4" t="s">
        <v>1446</v>
      </c>
    </row>
    <row r="624" customFormat="false" ht="13.8" hidden="false" customHeight="false" outlineLevel="0" collapsed="false">
      <c r="A624" s="24" t="n">
        <v>2622</v>
      </c>
      <c r="B624" s="22" t="s">
        <v>4243</v>
      </c>
      <c r="C624" s="23" t="s">
        <v>4244</v>
      </c>
      <c r="D624" s="24" t="s">
        <v>11</v>
      </c>
      <c r="E624" s="24" t="n">
        <v>5</v>
      </c>
      <c r="F624" s="25" t="n">
        <v>2167.9</v>
      </c>
      <c r="G624" s="25" t="n">
        <f aca="false">F624*E624</f>
        <v>10839.5</v>
      </c>
      <c r="H624" s="24" t="s">
        <v>2785</v>
      </c>
      <c r="I624" s="4" t="s">
        <v>737</v>
      </c>
      <c r="J624" s="4" t="s">
        <v>1446</v>
      </c>
    </row>
    <row r="625" customFormat="false" ht="13.8" hidden="false" customHeight="false" outlineLevel="0" collapsed="false">
      <c r="A625" s="24" t="n">
        <v>2623</v>
      </c>
      <c r="B625" s="22" t="s">
        <v>4245</v>
      </c>
      <c r="C625" s="23" t="s">
        <v>4246</v>
      </c>
      <c r="D625" s="24" t="s">
        <v>11</v>
      </c>
      <c r="E625" s="24" t="n">
        <v>3</v>
      </c>
      <c r="F625" s="25" t="n">
        <v>9310</v>
      </c>
      <c r="G625" s="25" t="n">
        <f aca="false">F625*E625</f>
        <v>27930</v>
      </c>
      <c r="H625" s="24" t="s">
        <v>2785</v>
      </c>
      <c r="I625" s="4" t="s">
        <v>737</v>
      </c>
      <c r="J625" s="4" t="s">
        <v>1446</v>
      </c>
    </row>
    <row r="626" customFormat="false" ht="13.8" hidden="false" customHeight="false" outlineLevel="0" collapsed="false">
      <c r="A626" s="24" t="n">
        <v>2624</v>
      </c>
      <c r="B626" s="22" t="s">
        <v>4247</v>
      </c>
      <c r="C626" s="23" t="s">
        <v>4248</v>
      </c>
      <c r="D626" s="24" t="s">
        <v>11</v>
      </c>
      <c r="E626" s="24" t="n">
        <v>8</v>
      </c>
      <c r="F626" s="25" t="n">
        <v>57.939</v>
      </c>
      <c r="G626" s="25" t="n">
        <f aca="false">F626*E626</f>
        <v>463.512</v>
      </c>
      <c r="H626" s="24" t="s">
        <v>2785</v>
      </c>
      <c r="I626" s="4" t="s">
        <v>737</v>
      </c>
      <c r="J626" s="4" t="s">
        <v>1446</v>
      </c>
    </row>
    <row r="627" customFormat="false" ht="13.8" hidden="false" customHeight="false" outlineLevel="0" collapsed="false">
      <c r="A627" s="24" t="n">
        <v>2625</v>
      </c>
      <c r="B627" s="22" t="s">
        <v>4249</v>
      </c>
      <c r="C627" s="23" t="s">
        <v>4250</v>
      </c>
      <c r="D627" s="24" t="s">
        <v>11</v>
      </c>
      <c r="E627" s="24" t="n">
        <v>15</v>
      </c>
      <c r="F627" s="25" t="n">
        <v>31</v>
      </c>
      <c r="G627" s="25" t="n">
        <f aca="false">F627*E627</f>
        <v>465</v>
      </c>
      <c r="H627" s="24" t="s">
        <v>2848</v>
      </c>
      <c r="I627" s="4" t="s">
        <v>737</v>
      </c>
      <c r="J627" s="4" t="s">
        <v>1446</v>
      </c>
    </row>
    <row r="628" customFormat="false" ht="13.8" hidden="false" customHeight="false" outlineLevel="0" collapsed="false">
      <c r="A628" s="24" t="n">
        <v>2626</v>
      </c>
      <c r="B628" s="22" t="s">
        <v>4251</v>
      </c>
      <c r="C628" s="23" t="s">
        <v>4252</v>
      </c>
      <c r="D628" s="24" t="s">
        <v>11</v>
      </c>
      <c r="E628" s="24" t="n">
        <v>7</v>
      </c>
      <c r="F628" s="25" t="n">
        <v>66.572</v>
      </c>
      <c r="G628" s="25" t="n">
        <f aca="false">F628*E628</f>
        <v>466.004</v>
      </c>
      <c r="H628" s="24" t="s">
        <v>77</v>
      </c>
      <c r="I628" s="4" t="s">
        <v>737</v>
      </c>
      <c r="J628" s="4" t="s">
        <v>1446</v>
      </c>
    </row>
    <row r="629" customFormat="false" ht="13.8" hidden="false" customHeight="false" outlineLevel="0" collapsed="false">
      <c r="A629" s="24" t="n">
        <v>2627</v>
      </c>
      <c r="B629" s="22" t="s">
        <v>4253</v>
      </c>
      <c r="C629" s="23" t="s">
        <v>4254</v>
      </c>
      <c r="D629" s="24" t="s">
        <v>11</v>
      </c>
      <c r="E629" s="24" t="n">
        <v>13</v>
      </c>
      <c r="F629" s="25" t="n">
        <v>36</v>
      </c>
      <c r="G629" s="25" t="n">
        <f aca="false">F629*E629</f>
        <v>468</v>
      </c>
      <c r="H629" s="24" t="s">
        <v>77</v>
      </c>
      <c r="I629" s="4" t="s">
        <v>737</v>
      </c>
      <c r="J629" s="4" t="s">
        <v>1446</v>
      </c>
    </row>
    <row r="630" customFormat="false" ht="13.8" hidden="false" customHeight="false" outlineLevel="0" collapsed="false">
      <c r="A630" s="24" t="n">
        <v>2628</v>
      </c>
      <c r="B630" s="22" t="s">
        <v>4255</v>
      </c>
      <c r="C630" s="23" t="s">
        <v>4256</v>
      </c>
      <c r="D630" s="24" t="s">
        <v>11</v>
      </c>
      <c r="E630" s="24" t="n">
        <v>48</v>
      </c>
      <c r="F630" s="25" t="n">
        <v>6</v>
      </c>
      <c r="G630" s="25" t="n">
        <f aca="false">F630*E630</f>
        <v>288</v>
      </c>
      <c r="H630" s="24" t="s">
        <v>1133</v>
      </c>
      <c r="I630" s="4" t="s">
        <v>737</v>
      </c>
      <c r="J630" s="4" t="s">
        <v>1446</v>
      </c>
    </row>
    <row r="631" customFormat="false" ht="13.8" hidden="false" customHeight="false" outlineLevel="0" collapsed="false">
      <c r="A631" s="24" t="n">
        <v>2629</v>
      </c>
      <c r="B631" s="22" t="s">
        <v>4257</v>
      </c>
      <c r="C631" s="23" t="s">
        <v>4258</v>
      </c>
      <c r="D631" s="24" t="s">
        <v>11</v>
      </c>
      <c r="E631" s="24" t="n">
        <v>269</v>
      </c>
      <c r="F631" s="25" t="n">
        <v>1.74</v>
      </c>
      <c r="G631" s="25" t="n">
        <f aca="false">F631*E631</f>
        <v>468.06</v>
      </c>
      <c r="H631" s="24" t="s">
        <v>77</v>
      </c>
      <c r="I631" s="4" t="s">
        <v>737</v>
      </c>
      <c r="J631" s="4" t="s">
        <v>1446</v>
      </c>
    </row>
    <row r="632" customFormat="false" ht="13.8" hidden="false" customHeight="false" outlineLevel="0" collapsed="false">
      <c r="A632" s="24" t="n">
        <v>2630</v>
      </c>
      <c r="B632" s="22" t="s">
        <v>4259</v>
      </c>
      <c r="C632" s="23" t="s">
        <v>4260</v>
      </c>
      <c r="D632" s="24" t="s">
        <v>11</v>
      </c>
      <c r="E632" s="24" t="n">
        <v>1</v>
      </c>
      <c r="F632" s="25" t="n">
        <v>1280</v>
      </c>
      <c r="G632" s="25" t="n">
        <f aca="false">F632*E632</f>
        <v>1280</v>
      </c>
      <c r="H632" s="24" t="s">
        <v>2785</v>
      </c>
      <c r="I632" s="4" t="s">
        <v>737</v>
      </c>
      <c r="J632" s="4" t="s">
        <v>1446</v>
      </c>
    </row>
    <row r="633" customFormat="false" ht="13.8" hidden="false" customHeight="false" outlineLevel="0" collapsed="false">
      <c r="A633" s="24" t="n">
        <v>2631</v>
      </c>
      <c r="B633" s="22" t="s">
        <v>4261</v>
      </c>
      <c r="C633" s="23" t="s">
        <v>4262</v>
      </c>
      <c r="D633" s="24" t="s">
        <v>11</v>
      </c>
      <c r="E633" s="24" t="n">
        <v>1</v>
      </c>
      <c r="F633" s="25" t="n">
        <v>469</v>
      </c>
      <c r="G633" s="25" t="n">
        <f aca="false">F633*E633</f>
        <v>469</v>
      </c>
      <c r="H633" s="24" t="s">
        <v>2864</v>
      </c>
      <c r="I633" s="4" t="s">
        <v>737</v>
      </c>
      <c r="J633" s="4" t="s">
        <v>1446</v>
      </c>
    </row>
    <row r="634" customFormat="false" ht="13.8" hidden="false" customHeight="false" outlineLevel="0" collapsed="false">
      <c r="A634" s="24" t="n">
        <v>2632</v>
      </c>
      <c r="B634" s="22" t="s">
        <v>4263</v>
      </c>
      <c r="C634" s="23" t="s">
        <v>4264</v>
      </c>
      <c r="D634" s="24" t="s">
        <v>11</v>
      </c>
      <c r="E634" s="24" t="n">
        <v>7</v>
      </c>
      <c r="F634" s="25" t="n">
        <v>67</v>
      </c>
      <c r="G634" s="25" t="n">
        <f aca="false">F634*E634</f>
        <v>469</v>
      </c>
      <c r="H634" s="24" t="s">
        <v>77</v>
      </c>
      <c r="I634" s="4" t="s">
        <v>737</v>
      </c>
      <c r="J634" s="4" t="s">
        <v>1446</v>
      </c>
    </row>
    <row r="635" customFormat="false" ht="13.8" hidden="false" customHeight="false" outlineLevel="0" collapsed="false">
      <c r="A635" s="24" t="n">
        <v>2633</v>
      </c>
      <c r="B635" s="22" t="s">
        <v>4265</v>
      </c>
      <c r="C635" s="23" t="s">
        <v>4266</v>
      </c>
      <c r="D635" s="24" t="s">
        <v>11</v>
      </c>
      <c r="E635" s="24" t="n">
        <v>5</v>
      </c>
      <c r="F635" s="25" t="n">
        <v>94</v>
      </c>
      <c r="G635" s="25" t="n">
        <f aca="false">F635*E635</f>
        <v>470</v>
      </c>
      <c r="H635" s="24" t="s">
        <v>736</v>
      </c>
      <c r="I635" s="4" t="s">
        <v>737</v>
      </c>
      <c r="J635" s="4" t="s">
        <v>1446</v>
      </c>
    </row>
    <row r="636" customFormat="false" ht="13.8" hidden="false" customHeight="false" outlineLevel="0" collapsed="false">
      <c r="A636" s="24" t="n">
        <v>2634</v>
      </c>
      <c r="B636" s="22" t="s">
        <v>4267</v>
      </c>
      <c r="C636" s="23" t="s">
        <v>4268</v>
      </c>
      <c r="D636" s="24" t="s">
        <v>11</v>
      </c>
      <c r="E636" s="24" t="n">
        <v>3</v>
      </c>
      <c r="F636" s="25" t="n">
        <v>157.429</v>
      </c>
      <c r="G636" s="25" t="n">
        <f aca="false">F636*E636</f>
        <v>472.287</v>
      </c>
      <c r="H636" s="24" t="s">
        <v>77</v>
      </c>
      <c r="I636" s="4" t="s">
        <v>737</v>
      </c>
      <c r="J636" s="4" t="s">
        <v>1446</v>
      </c>
    </row>
    <row r="637" customFormat="false" ht="13.8" hidden="false" customHeight="false" outlineLevel="0" collapsed="false">
      <c r="A637" s="24" t="n">
        <v>2635</v>
      </c>
      <c r="B637" s="22" t="s">
        <v>4269</v>
      </c>
      <c r="C637" s="23" t="s">
        <v>4270</v>
      </c>
      <c r="D637" s="24" t="s">
        <v>11</v>
      </c>
      <c r="E637" s="24" t="n">
        <v>3</v>
      </c>
      <c r="F637" s="25" t="n">
        <v>25</v>
      </c>
      <c r="G637" s="25" t="n">
        <f aca="false">F637*E637</f>
        <v>75</v>
      </c>
      <c r="H637" s="24" t="s">
        <v>77</v>
      </c>
      <c r="I637" s="4" t="s">
        <v>737</v>
      </c>
      <c r="J637" s="4" t="s">
        <v>1446</v>
      </c>
    </row>
    <row r="638" customFormat="false" ht="13.8" hidden="false" customHeight="false" outlineLevel="0" collapsed="false">
      <c r="A638" s="24" t="n">
        <v>2636</v>
      </c>
      <c r="B638" s="22" t="s">
        <v>4271</v>
      </c>
      <c r="C638" s="23" t="s">
        <v>4272</v>
      </c>
      <c r="D638" s="24" t="s">
        <v>11</v>
      </c>
      <c r="E638" s="24" t="n">
        <v>1</v>
      </c>
      <c r="F638" s="25" t="n">
        <v>473</v>
      </c>
      <c r="G638" s="25" t="n">
        <f aca="false">F638*E638</f>
        <v>473</v>
      </c>
      <c r="H638" s="24" t="s">
        <v>2802</v>
      </c>
      <c r="I638" s="4" t="s">
        <v>737</v>
      </c>
      <c r="J638" s="4" t="s">
        <v>1446</v>
      </c>
    </row>
    <row r="639" customFormat="false" ht="13.8" hidden="false" customHeight="false" outlineLevel="0" collapsed="false">
      <c r="A639" s="24" t="n">
        <v>2637</v>
      </c>
      <c r="B639" s="22" t="s">
        <v>4273</v>
      </c>
      <c r="C639" s="23" t="s">
        <v>4274</v>
      </c>
      <c r="D639" s="24" t="s">
        <v>11</v>
      </c>
      <c r="E639" s="24" t="n">
        <v>1</v>
      </c>
      <c r="F639" s="25" t="n">
        <v>473.233</v>
      </c>
      <c r="G639" s="25" t="n">
        <f aca="false">F639*E639</f>
        <v>473.233</v>
      </c>
      <c r="H639" s="24" t="s">
        <v>77</v>
      </c>
      <c r="I639" s="4" t="s">
        <v>737</v>
      </c>
      <c r="J639" s="4" t="s">
        <v>1446</v>
      </c>
    </row>
    <row r="640" customFormat="false" ht="13.8" hidden="false" customHeight="false" outlineLevel="0" collapsed="false">
      <c r="A640" s="24" t="n">
        <v>2638</v>
      </c>
      <c r="B640" s="22" t="s">
        <v>4275</v>
      </c>
      <c r="C640" s="23" t="s">
        <v>4276</v>
      </c>
      <c r="D640" s="24" t="s">
        <v>11</v>
      </c>
      <c r="E640" s="24" t="n">
        <v>5</v>
      </c>
      <c r="F640" s="25" t="n">
        <v>95</v>
      </c>
      <c r="G640" s="25" t="n">
        <f aca="false">F640*E640</f>
        <v>475</v>
      </c>
      <c r="H640" s="24" t="s">
        <v>736</v>
      </c>
      <c r="I640" s="4" t="s">
        <v>737</v>
      </c>
      <c r="J640" s="4" t="s">
        <v>1446</v>
      </c>
    </row>
    <row r="641" customFormat="false" ht="13.8" hidden="false" customHeight="false" outlineLevel="0" collapsed="false">
      <c r="A641" s="24" t="n">
        <v>2639</v>
      </c>
      <c r="B641" s="22" t="s">
        <v>4277</v>
      </c>
      <c r="C641" s="23" t="s">
        <v>4278</v>
      </c>
      <c r="D641" s="24" t="s">
        <v>11</v>
      </c>
      <c r="E641" s="24" t="n">
        <v>1</v>
      </c>
      <c r="F641" s="25" t="n">
        <v>475</v>
      </c>
      <c r="G641" s="25" t="n">
        <f aca="false">F641*E641</f>
        <v>475</v>
      </c>
      <c r="H641" s="24" t="s">
        <v>77</v>
      </c>
      <c r="I641" s="4" t="s">
        <v>737</v>
      </c>
      <c r="J641" s="4" t="s">
        <v>1446</v>
      </c>
    </row>
    <row r="642" customFormat="false" ht="13.8" hidden="false" customHeight="false" outlineLevel="0" collapsed="false">
      <c r="A642" s="24" t="n">
        <v>2640</v>
      </c>
      <c r="B642" s="22" t="s">
        <v>4279</v>
      </c>
      <c r="C642" s="23" t="s">
        <v>4280</v>
      </c>
      <c r="D642" s="24" t="s">
        <v>11</v>
      </c>
      <c r="E642" s="24" t="n">
        <v>2</v>
      </c>
      <c r="F642" s="25" t="n">
        <v>238</v>
      </c>
      <c r="G642" s="25" t="n">
        <f aca="false">F642*E642</f>
        <v>476</v>
      </c>
      <c r="H642" s="24" t="s">
        <v>1232</v>
      </c>
      <c r="I642" s="4" t="s">
        <v>737</v>
      </c>
      <c r="J642" s="4" t="s">
        <v>1446</v>
      </c>
    </row>
    <row r="643" customFormat="false" ht="13.8" hidden="false" customHeight="false" outlineLevel="0" collapsed="false">
      <c r="A643" s="24" t="n">
        <v>2641</v>
      </c>
      <c r="B643" s="22" t="s">
        <v>4281</v>
      </c>
      <c r="C643" s="23" t="s">
        <v>4282</v>
      </c>
      <c r="D643" s="24" t="s">
        <v>11</v>
      </c>
      <c r="E643" s="24" t="n">
        <v>17</v>
      </c>
      <c r="F643" s="25" t="n">
        <v>28</v>
      </c>
      <c r="G643" s="25" t="n">
        <f aca="false">F643*E643</f>
        <v>476</v>
      </c>
      <c r="H643" s="24" t="s">
        <v>77</v>
      </c>
      <c r="I643" s="4" t="s">
        <v>737</v>
      </c>
      <c r="J643" s="4" t="s">
        <v>1446</v>
      </c>
    </row>
    <row r="644" customFormat="false" ht="13.8" hidden="false" customHeight="false" outlineLevel="0" collapsed="false">
      <c r="A644" s="24" t="n">
        <v>2642</v>
      </c>
      <c r="B644" s="22" t="s">
        <v>4283</v>
      </c>
      <c r="C644" s="23" t="s">
        <v>4284</v>
      </c>
      <c r="D644" s="24" t="s">
        <v>11</v>
      </c>
      <c r="E644" s="24" t="n">
        <v>1</v>
      </c>
      <c r="F644" s="25" t="n">
        <v>476</v>
      </c>
      <c r="G644" s="25" t="n">
        <f aca="false">F644*E644</f>
        <v>476</v>
      </c>
      <c r="H644" s="24" t="s">
        <v>2802</v>
      </c>
      <c r="I644" s="4" t="s">
        <v>737</v>
      </c>
      <c r="J644" s="4" t="s">
        <v>1446</v>
      </c>
    </row>
    <row r="645" customFormat="false" ht="13.8" hidden="false" customHeight="false" outlineLevel="0" collapsed="false">
      <c r="A645" s="24" t="n">
        <v>2643</v>
      </c>
      <c r="B645" s="22" t="s">
        <v>4285</v>
      </c>
      <c r="C645" s="23" t="s">
        <v>4286</v>
      </c>
      <c r="D645" s="24" t="s">
        <v>11</v>
      </c>
      <c r="E645" s="24" t="n">
        <v>68</v>
      </c>
      <c r="F645" s="25" t="n">
        <v>7</v>
      </c>
      <c r="G645" s="25" t="n">
        <f aca="false">F645*E645</f>
        <v>476</v>
      </c>
      <c r="H645" s="24" t="s">
        <v>155</v>
      </c>
      <c r="I645" s="4" t="s">
        <v>737</v>
      </c>
      <c r="J645" s="4" t="s">
        <v>1446</v>
      </c>
    </row>
    <row r="646" customFormat="false" ht="13.8" hidden="false" customHeight="false" outlineLevel="0" collapsed="false">
      <c r="A646" s="24" t="n">
        <v>2644</v>
      </c>
      <c r="B646" s="22" t="s">
        <v>4287</v>
      </c>
      <c r="C646" s="23" t="s">
        <v>4288</v>
      </c>
      <c r="D646" s="24" t="s">
        <v>11</v>
      </c>
      <c r="E646" s="24" t="n">
        <v>30</v>
      </c>
      <c r="F646" s="25" t="n">
        <v>16</v>
      </c>
      <c r="G646" s="25" t="n">
        <f aca="false">F646*E646</f>
        <v>480</v>
      </c>
      <c r="H646" s="24" t="s">
        <v>77</v>
      </c>
      <c r="I646" s="4" t="s">
        <v>737</v>
      </c>
      <c r="J646" s="4" t="s">
        <v>1446</v>
      </c>
    </row>
    <row r="647" customFormat="false" ht="13.8" hidden="false" customHeight="false" outlineLevel="0" collapsed="false">
      <c r="A647" s="24" t="n">
        <v>2645</v>
      </c>
      <c r="B647" s="22" t="s">
        <v>4289</v>
      </c>
      <c r="C647" s="23" t="s">
        <v>4290</v>
      </c>
      <c r="D647" s="24" t="s">
        <v>11</v>
      </c>
      <c r="E647" s="24" t="n">
        <v>4</v>
      </c>
      <c r="F647" s="25" t="n">
        <v>120</v>
      </c>
      <c r="G647" s="25" t="n">
        <f aca="false">F647*E647</f>
        <v>480</v>
      </c>
      <c r="H647" s="24" t="s">
        <v>2802</v>
      </c>
      <c r="I647" s="4" t="s">
        <v>737</v>
      </c>
      <c r="J647" s="4" t="s">
        <v>1446</v>
      </c>
    </row>
    <row r="648" customFormat="false" ht="13.8" hidden="false" customHeight="false" outlineLevel="0" collapsed="false">
      <c r="A648" s="24" t="n">
        <v>2646</v>
      </c>
      <c r="B648" s="22" t="s">
        <v>4291</v>
      </c>
      <c r="C648" s="23" t="s">
        <v>4292</v>
      </c>
      <c r="D648" s="24" t="s">
        <v>11</v>
      </c>
      <c r="E648" s="24" t="n">
        <v>6</v>
      </c>
      <c r="F648" s="25" t="n">
        <v>80.04</v>
      </c>
      <c r="G648" s="25" t="n">
        <f aca="false">F648*E648</f>
        <v>480.24</v>
      </c>
      <c r="H648" s="24" t="s">
        <v>1232</v>
      </c>
      <c r="I648" s="4" t="s">
        <v>737</v>
      </c>
      <c r="J648" s="4" t="s">
        <v>1446</v>
      </c>
    </row>
    <row r="649" customFormat="false" ht="13.8" hidden="false" customHeight="false" outlineLevel="0" collapsed="false">
      <c r="A649" s="24" t="n">
        <v>2647</v>
      </c>
      <c r="B649" s="22" t="s">
        <v>4293</v>
      </c>
      <c r="C649" s="23" t="s">
        <v>4294</v>
      </c>
      <c r="D649" s="24" t="s">
        <v>11</v>
      </c>
      <c r="E649" s="24" t="n">
        <v>1</v>
      </c>
      <c r="F649" s="25" t="n">
        <v>5870</v>
      </c>
      <c r="G649" s="25" t="n">
        <f aca="false">F649*E649</f>
        <v>5870</v>
      </c>
      <c r="H649" s="24" t="s">
        <v>2785</v>
      </c>
      <c r="I649" s="4" t="s">
        <v>737</v>
      </c>
      <c r="J649" s="4" t="s">
        <v>1446</v>
      </c>
    </row>
    <row r="650" customFormat="false" ht="13.8" hidden="false" customHeight="false" outlineLevel="0" collapsed="false">
      <c r="A650" s="24" t="n">
        <v>2648</v>
      </c>
      <c r="B650" s="22" t="s">
        <v>4295</v>
      </c>
      <c r="C650" s="23" t="s">
        <v>4296</v>
      </c>
      <c r="D650" s="24" t="s">
        <v>11</v>
      </c>
      <c r="E650" s="24" t="n">
        <v>1</v>
      </c>
      <c r="F650" s="25" t="n">
        <v>482</v>
      </c>
      <c r="G650" s="25" t="n">
        <f aca="false">F650*E650</f>
        <v>482</v>
      </c>
      <c r="H650" s="24" t="s">
        <v>2802</v>
      </c>
      <c r="I650" s="4" t="s">
        <v>737</v>
      </c>
      <c r="J650" s="4" t="s">
        <v>1446</v>
      </c>
    </row>
    <row r="651" customFormat="false" ht="13.8" hidden="false" customHeight="false" outlineLevel="0" collapsed="false">
      <c r="A651" s="24" t="n">
        <v>2649</v>
      </c>
      <c r="B651" s="22" t="s">
        <v>4297</v>
      </c>
      <c r="C651" s="23" t="s">
        <v>4298</v>
      </c>
      <c r="D651" s="24" t="s">
        <v>11</v>
      </c>
      <c r="E651" s="24" t="n">
        <v>3</v>
      </c>
      <c r="F651" s="25" t="n">
        <v>160.667</v>
      </c>
      <c r="G651" s="25" t="n">
        <f aca="false">F651*E651</f>
        <v>482.001</v>
      </c>
      <c r="H651" s="24" t="s">
        <v>2802</v>
      </c>
      <c r="I651" s="4" t="s">
        <v>737</v>
      </c>
      <c r="J651" s="4" t="s">
        <v>1446</v>
      </c>
    </row>
    <row r="652" customFormat="false" ht="13.8" hidden="false" customHeight="false" outlineLevel="0" collapsed="false">
      <c r="A652" s="24" t="n">
        <v>2650</v>
      </c>
      <c r="B652" s="22" t="s">
        <v>4299</v>
      </c>
      <c r="C652" s="23" t="s">
        <v>4300</v>
      </c>
      <c r="D652" s="24" t="s">
        <v>11</v>
      </c>
      <c r="E652" s="24" t="n">
        <v>1</v>
      </c>
      <c r="F652" s="25" t="n">
        <v>483</v>
      </c>
      <c r="G652" s="25" t="n">
        <f aca="false">F652*E652</f>
        <v>483</v>
      </c>
      <c r="H652" s="24" t="s">
        <v>2859</v>
      </c>
      <c r="I652" s="4" t="s">
        <v>737</v>
      </c>
      <c r="J652" s="4" t="s">
        <v>1446</v>
      </c>
    </row>
    <row r="653" customFormat="false" ht="13.8" hidden="false" customHeight="false" outlineLevel="0" collapsed="false">
      <c r="A653" s="24" t="n">
        <v>2651</v>
      </c>
      <c r="B653" s="22" t="s">
        <v>4301</v>
      </c>
      <c r="C653" s="23" t="s">
        <v>4302</v>
      </c>
      <c r="D653" s="24" t="s">
        <v>11</v>
      </c>
      <c r="E653" s="24" t="n">
        <v>29</v>
      </c>
      <c r="F653" s="25" t="n">
        <v>16.66</v>
      </c>
      <c r="G653" s="25" t="n">
        <f aca="false">F653*E653</f>
        <v>483.14</v>
      </c>
      <c r="H653" s="24" t="s">
        <v>1232</v>
      </c>
      <c r="I653" s="4" t="s">
        <v>737</v>
      </c>
      <c r="J653" s="4" t="s">
        <v>1446</v>
      </c>
    </row>
    <row r="654" customFormat="false" ht="13.8" hidden="false" customHeight="false" outlineLevel="0" collapsed="false">
      <c r="A654" s="24" t="n">
        <v>2652</v>
      </c>
      <c r="B654" s="22" t="s">
        <v>4303</v>
      </c>
      <c r="C654" s="23" t="s">
        <v>4304</v>
      </c>
      <c r="D654" s="24" t="s">
        <v>11</v>
      </c>
      <c r="E654" s="24" t="n">
        <v>1</v>
      </c>
      <c r="F654" s="25" t="n">
        <v>1427</v>
      </c>
      <c r="G654" s="25" t="n">
        <f aca="false">F654*E654</f>
        <v>1427</v>
      </c>
      <c r="H654" s="24" t="s">
        <v>2785</v>
      </c>
      <c r="I654" s="4" t="s">
        <v>737</v>
      </c>
      <c r="J654" s="4" t="s">
        <v>1446</v>
      </c>
    </row>
    <row r="655" customFormat="false" ht="13.8" hidden="false" customHeight="false" outlineLevel="0" collapsed="false">
      <c r="A655" s="24" t="n">
        <v>2653</v>
      </c>
      <c r="B655" s="22" t="s">
        <v>4305</v>
      </c>
      <c r="C655" s="23" t="s">
        <v>4306</v>
      </c>
      <c r="D655" s="24" t="s">
        <v>11</v>
      </c>
      <c r="E655" s="24" t="n">
        <v>2</v>
      </c>
      <c r="F655" s="25" t="n">
        <v>242</v>
      </c>
      <c r="G655" s="25" t="n">
        <f aca="false">F655*E655</f>
        <v>484</v>
      </c>
      <c r="H655" s="24" t="s">
        <v>77</v>
      </c>
      <c r="I655" s="4" t="s">
        <v>737</v>
      </c>
      <c r="J655" s="4" t="s">
        <v>1446</v>
      </c>
    </row>
    <row r="656" customFormat="false" ht="13.8" hidden="false" customHeight="false" outlineLevel="0" collapsed="false">
      <c r="A656" s="24" t="n">
        <v>2654</v>
      </c>
      <c r="B656" s="22" t="s">
        <v>4307</v>
      </c>
      <c r="C656" s="23" t="s">
        <v>4308</v>
      </c>
      <c r="D656" s="24" t="s">
        <v>11</v>
      </c>
      <c r="E656" s="24" t="n">
        <v>1</v>
      </c>
      <c r="F656" s="25" t="n">
        <v>484</v>
      </c>
      <c r="G656" s="25" t="n">
        <f aca="false">F656*E656</f>
        <v>484</v>
      </c>
      <c r="H656" s="24" t="s">
        <v>2802</v>
      </c>
      <c r="I656" s="4" t="s">
        <v>737</v>
      </c>
      <c r="J656" s="4" t="s">
        <v>1446</v>
      </c>
    </row>
    <row r="657" customFormat="false" ht="13.8" hidden="false" customHeight="false" outlineLevel="0" collapsed="false">
      <c r="A657" s="24" t="n">
        <v>2655</v>
      </c>
      <c r="B657" s="22" t="s">
        <v>4309</v>
      </c>
      <c r="C657" s="23" t="s">
        <v>4310</v>
      </c>
      <c r="D657" s="24" t="s">
        <v>11</v>
      </c>
      <c r="E657" s="24" t="n">
        <v>3</v>
      </c>
      <c r="F657" s="25" t="n">
        <v>97</v>
      </c>
      <c r="G657" s="25" t="n">
        <f aca="false">F657*E657</f>
        <v>291</v>
      </c>
      <c r="H657" s="24" t="s">
        <v>1232</v>
      </c>
      <c r="I657" s="4" t="s">
        <v>737</v>
      </c>
      <c r="J657" s="4" t="s">
        <v>1446</v>
      </c>
    </row>
    <row r="658" customFormat="false" ht="13.8" hidden="false" customHeight="false" outlineLevel="0" collapsed="false">
      <c r="A658" s="24" t="n">
        <v>2656</v>
      </c>
      <c r="B658" s="22" t="s">
        <v>4311</v>
      </c>
      <c r="C658" s="23" t="s">
        <v>4312</v>
      </c>
      <c r="D658" s="24" t="s">
        <v>11</v>
      </c>
      <c r="E658" s="24" t="n">
        <v>1</v>
      </c>
      <c r="F658" s="25" t="n">
        <v>487</v>
      </c>
      <c r="G658" s="25" t="n">
        <f aca="false">F658*E658</f>
        <v>487</v>
      </c>
      <c r="H658" s="24" t="s">
        <v>77</v>
      </c>
      <c r="I658" s="4" t="s">
        <v>737</v>
      </c>
      <c r="J658" s="4" t="s">
        <v>1446</v>
      </c>
    </row>
    <row r="659" customFormat="false" ht="13.8" hidden="false" customHeight="false" outlineLevel="0" collapsed="false">
      <c r="A659" s="24" t="n">
        <v>2657</v>
      </c>
      <c r="B659" s="22" t="s">
        <v>4313</v>
      </c>
      <c r="C659" s="23" t="s">
        <v>4314</v>
      </c>
      <c r="D659" s="24" t="s">
        <v>11</v>
      </c>
      <c r="E659" s="24" t="n">
        <v>1</v>
      </c>
      <c r="F659" s="25" t="n">
        <v>488</v>
      </c>
      <c r="G659" s="25" t="n">
        <f aca="false">F659*E659</f>
        <v>488</v>
      </c>
      <c r="H659" s="24" t="s">
        <v>77</v>
      </c>
      <c r="I659" s="4" t="s">
        <v>737</v>
      </c>
      <c r="J659" s="4" t="s">
        <v>1446</v>
      </c>
    </row>
    <row r="660" customFormat="false" ht="13.8" hidden="false" customHeight="false" outlineLevel="0" collapsed="false">
      <c r="A660" s="24" t="n">
        <v>2658</v>
      </c>
      <c r="B660" s="22" t="s">
        <v>4315</v>
      </c>
      <c r="C660" s="23" t="s">
        <v>4316</v>
      </c>
      <c r="D660" s="24" t="s">
        <v>11</v>
      </c>
      <c r="E660" s="24" t="n">
        <v>1</v>
      </c>
      <c r="F660" s="25" t="n">
        <v>2936</v>
      </c>
      <c r="G660" s="25" t="n">
        <f aca="false">F660*E660</f>
        <v>2936</v>
      </c>
      <c r="H660" s="24" t="s">
        <v>2785</v>
      </c>
      <c r="I660" s="4" t="s">
        <v>737</v>
      </c>
      <c r="J660" s="4" t="s">
        <v>1446</v>
      </c>
    </row>
    <row r="661" customFormat="false" ht="13.8" hidden="false" customHeight="false" outlineLevel="0" collapsed="false">
      <c r="A661" s="24" t="n">
        <v>2659</v>
      </c>
      <c r="B661" s="22" t="s">
        <v>4317</v>
      </c>
      <c r="C661" s="23" t="s">
        <v>4318</v>
      </c>
      <c r="D661" s="24" t="s">
        <v>11</v>
      </c>
      <c r="E661" s="24" t="n">
        <v>2</v>
      </c>
      <c r="F661" s="25" t="n">
        <v>244</v>
      </c>
      <c r="G661" s="25" t="n">
        <f aca="false">F661*E661</f>
        <v>488</v>
      </c>
      <c r="H661" s="24" t="s">
        <v>2802</v>
      </c>
      <c r="I661" s="4" t="s">
        <v>737</v>
      </c>
      <c r="J661" s="4" t="s">
        <v>1446</v>
      </c>
    </row>
    <row r="662" customFormat="false" ht="13.8" hidden="false" customHeight="false" outlineLevel="0" collapsed="false">
      <c r="A662" s="24" t="n">
        <v>2660</v>
      </c>
      <c r="B662" s="22" t="s">
        <v>4319</v>
      </c>
      <c r="C662" s="23" t="s">
        <v>4320</v>
      </c>
      <c r="D662" s="24" t="s">
        <v>11</v>
      </c>
      <c r="E662" s="24" t="n">
        <v>2</v>
      </c>
      <c r="F662" s="25" t="n">
        <v>244.572</v>
      </c>
      <c r="G662" s="25" t="n">
        <f aca="false">F662*E662</f>
        <v>489.144</v>
      </c>
      <c r="H662" s="24" t="s">
        <v>1232</v>
      </c>
      <c r="I662" s="4" t="s">
        <v>737</v>
      </c>
      <c r="J662" s="4" t="s">
        <v>1446</v>
      </c>
    </row>
    <row r="663" customFormat="false" ht="13.8" hidden="false" customHeight="false" outlineLevel="0" collapsed="false">
      <c r="A663" s="24" t="n">
        <v>2661</v>
      </c>
      <c r="B663" s="22" t="s">
        <v>4321</v>
      </c>
      <c r="C663" s="23" t="s">
        <v>4322</v>
      </c>
      <c r="D663" s="24" t="s">
        <v>11</v>
      </c>
      <c r="E663" s="24" t="n">
        <v>2</v>
      </c>
      <c r="F663" s="25" t="n">
        <v>245</v>
      </c>
      <c r="G663" s="25" t="n">
        <f aca="false">F663*E663</f>
        <v>490</v>
      </c>
      <c r="H663" s="24" t="s">
        <v>77</v>
      </c>
      <c r="I663" s="4" t="s">
        <v>737</v>
      </c>
      <c r="J663" s="4" t="s">
        <v>1446</v>
      </c>
    </row>
    <row r="664" customFormat="false" ht="13.8" hidden="false" customHeight="false" outlineLevel="0" collapsed="false">
      <c r="A664" s="24" t="n">
        <v>2662</v>
      </c>
      <c r="B664" s="22" t="s">
        <v>4323</v>
      </c>
      <c r="C664" s="23" t="s">
        <v>4324</v>
      </c>
      <c r="D664" s="24" t="s">
        <v>11</v>
      </c>
      <c r="E664" s="24" t="n">
        <v>4</v>
      </c>
      <c r="F664" s="25" t="n">
        <v>98</v>
      </c>
      <c r="G664" s="25" t="n">
        <f aca="false">F664*E664</f>
        <v>392</v>
      </c>
      <c r="H664" s="24" t="s">
        <v>155</v>
      </c>
      <c r="I664" s="4" t="s">
        <v>737</v>
      </c>
      <c r="J664" s="4" t="s">
        <v>1446</v>
      </c>
    </row>
    <row r="665" customFormat="false" ht="13.8" hidden="false" customHeight="false" outlineLevel="0" collapsed="false">
      <c r="A665" s="24" t="n">
        <v>2663</v>
      </c>
      <c r="B665" s="22" t="s">
        <v>4325</v>
      </c>
      <c r="C665" s="23" t="s">
        <v>4326</v>
      </c>
      <c r="D665" s="24" t="s">
        <v>11</v>
      </c>
      <c r="E665" s="24" t="n">
        <v>1</v>
      </c>
      <c r="F665" s="25" t="n">
        <v>490</v>
      </c>
      <c r="G665" s="25" t="n">
        <f aca="false">F665*E665</f>
        <v>490</v>
      </c>
      <c r="H665" s="24" t="s">
        <v>2802</v>
      </c>
      <c r="I665" s="4" t="s">
        <v>737</v>
      </c>
      <c r="J665" s="4" t="s">
        <v>1446</v>
      </c>
    </row>
    <row r="666" customFormat="false" ht="13.8" hidden="false" customHeight="false" outlineLevel="0" collapsed="false">
      <c r="A666" s="24" t="n">
        <v>2664</v>
      </c>
      <c r="B666" s="22" t="s">
        <v>4327</v>
      </c>
      <c r="C666" s="23" t="s">
        <v>4328</v>
      </c>
      <c r="D666" s="24" t="s">
        <v>11</v>
      </c>
      <c r="E666" s="24" t="n">
        <v>1</v>
      </c>
      <c r="F666" s="25" t="n">
        <v>491.714</v>
      </c>
      <c r="G666" s="25" t="n">
        <f aca="false">F666*E666</f>
        <v>491.714</v>
      </c>
      <c r="H666" s="24" t="s">
        <v>155</v>
      </c>
      <c r="I666" s="4" t="s">
        <v>737</v>
      </c>
      <c r="J666" s="4" t="s">
        <v>1446</v>
      </c>
    </row>
    <row r="667" customFormat="false" ht="13.8" hidden="false" customHeight="false" outlineLevel="0" collapsed="false">
      <c r="A667" s="24" t="n">
        <v>2665</v>
      </c>
      <c r="B667" s="22" t="s">
        <v>4329</v>
      </c>
      <c r="C667" s="23" t="s">
        <v>4330</v>
      </c>
      <c r="D667" s="24" t="s">
        <v>11</v>
      </c>
      <c r="E667" s="24" t="n">
        <v>2</v>
      </c>
      <c r="F667" s="25" t="n">
        <v>246</v>
      </c>
      <c r="G667" s="25" t="n">
        <f aca="false">F667*E667</f>
        <v>492</v>
      </c>
      <c r="H667" s="24" t="s">
        <v>2802</v>
      </c>
      <c r="I667" s="4" t="s">
        <v>737</v>
      </c>
      <c r="J667" s="4" t="s">
        <v>1446</v>
      </c>
    </row>
    <row r="668" customFormat="false" ht="13.8" hidden="false" customHeight="false" outlineLevel="0" collapsed="false">
      <c r="A668" s="24" t="n">
        <v>2666</v>
      </c>
      <c r="B668" s="22" t="s">
        <v>4331</v>
      </c>
      <c r="C668" s="23" t="s">
        <v>4332</v>
      </c>
      <c r="D668" s="24" t="s">
        <v>11</v>
      </c>
      <c r="E668" s="24" t="n">
        <v>9</v>
      </c>
      <c r="F668" s="25" t="n">
        <v>55</v>
      </c>
      <c r="G668" s="25" t="n">
        <f aca="false">F668*E668</f>
        <v>495</v>
      </c>
      <c r="H668" s="24" t="s">
        <v>77</v>
      </c>
      <c r="I668" s="4" t="s">
        <v>737</v>
      </c>
      <c r="J668" s="4" t="s">
        <v>1446</v>
      </c>
    </row>
    <row r="669" customFormat="false" ht="13.8" hidden="false" customHeight="false" outlineLevel="0" collapsed="false">
      <c r="A669" s="24" t="n">
        <v>2667</v>
      </c>
      <c r="B669" s="22" t="s">
        <v>4333</v>
      </c>
      <c r="C669" s="23" t="s">
        <v>4334</v>
      </c>
      <c r="D669" s="24" t="s">
        <v>11</v>
      </c>
      <c r="E669" s="24" t="n">
        <v>33</v>
      </c>
      <c r="F669" s="25" t="n">
        <v>15</v>
      </c>
      <c r="G669" s="25" t="n">
        <f aca="false">F669*E669</f>
        <v>495</v>
      </c>
      <c r="H669" s="24" t="s">
        <v>77</v>
      </c>
      <c r="I669" s="4" t="s">
        <v>737</v>
      </c>
      <c r="J669" s="4" t="s">
        <v>1446</v>
      </c>
    </row>
    <row r="670" customFormat="false" ht="13.8" hidden="false" customHeight="false" outlineLevel="0" collapsed="false">
      <c r="A670" s="24" t="n">
        <v>2668</v>
      </c>
      <c r="B670" s="22" t="s">
        <v>4335</v>
      </c>
      <c r="C670" s="23" t="s">
        <v>4336</v>
      </c>
      <c r="D670" s="24" t="s">
        <v>11</v>
      </c>
      <c r="E670" s="24" t="n">
        <v>55</v>
      </c>
      <c r="F670" s="25" t="n">
        <v>7.002</v>
      </c>
      <c r="G670" s="25" t="n">
        <f aca="false">F670*E670</f>
        <v>385.11</v>
      </c>
      <c r="H670" s="24" t="s">
        <v>1133</v>
      </c>
      <c r="I670" s="4" t="s">
        <v>737</v>
      </c>
      <c r="J670" s="4" t="s">
        <v>1446</v>
      </c>
    </row>
    <row r="671" customFormat="false" ht="13.8" hidden="false" customHeight="false" outlineLevel="0" collapsed="false">
      <c r="A671" s="24" t="n">
        <v>2669</v>
      </c>
      <c r="B671" s="22" t="s">
        <v>4337</v>
      </c>
      <c r="C671" s="23" t="s">
        <v>4338</v>
      </c>
      <c r="D671" s="24" t="s">
        <v>11</v>
      </c>
      <c r="E671" s="24" t="n">
        <v>1</v>
      </c>
      <c r="F671" s="25" t="n">
        <v>498</v>
      </c>
      <c r="G671" s="25" t="n">
        <f aca="false">F671*E671</f>
        <v>498</v>
      </c>
      <c r="H671" s="24" t="s">
        <v>77</v>
      </c>
      <c r="I671" s="4" t="s">
        <v>737</v>
      </c>
      <c r="J671" s="4" t="s">
        <v>1446</v>
      </c>
    </row>
    <row r="672" customFormat="false" ht="13.8" hidden="false" customHeight="false" outlineLevel="0" collapsed="false">
      <c r="A672" s="24" t="n">
        <v>2670</v>
      </c>
      <c r="B672" s="22" t="s">
        <v>4339</v>
      </c>
      <c r="C672" s="23" t="s">
        <v>4340</v>
      </c>
      <c r="D672" s="24" t="s">
        <v>11</v>
      </c>
      <c r="E672" s="24" t="n">
        <v>4</v>
      </c>
      <c r="F672" s="25" t="n">
        <v>2322</v>
      </c>
      <c r="G672" s="25" t="n">
        <f aca="false">F672*E672</f>
        <v>9288</v>
      </c>
      <c r="H672" s="24" t="s">
        <v>2785</v>
      </c>
      <c r="I672" s="4" t="s">
        <v>737</v>
      </c>
      <c r="J672" s="4" t="s">
        <v>1446</v>
      </c>
    </row>
    <row r="673" customFormat="false" ht="13.8" hidden="false" customHeight="false" outlineLevel="0" collapsed="false">
      <c r="A673" s="24" t="n">
        <v>2671</v>
      </c>
      <c r="B673" s="22" t="s">
        <v>4341</v>
      </c>
      <c r="C673" s="23" t="s">
        <v>4342</v>
      </c>
      <c r="D673" s="24" t="s">
        <v>11</v>
      </c>
      <c r="E673" s="24" t="n">
        <v>1</v>
      </c>
      <c r="F673" s="25" t="n">
        <v>498</v>
      </c>
      <c r="G673" s="25" t="n">
        <f aca="false">F673*E673</f>
        <v>498</v>
      </c>
      <c r="H673" s="24" t="s">
        <v>2802</v>
      </c>
      <c r="I673" s="4" t="s">
        <v>737</v>
      </c>
      <c r="J673" s="4" t="s">
        <v>1446</v>
      </c>
    </row>
    <row r="674" customFormat="false" ht="13.8" hidden="false" customHeight="false" outlineLevel="0" collapsed="false">
      <c r="A674" s="24" t="n">
        <v>2672</v>
      </c>
      <c r="B674" s="22" t="s">
        <v>4343</v>
      </c>
      <c r="C674" s="23" t="s">
        <v>4344</v>
      </c>
      <c r="D674" s="24" t="s">
        <v>11</v>
      </c>
      <c r="E674" s="24" t="n">
        <v>1</v>
      </c>
      <c r="F674" s="25" t="n">
        <v>498.75</v>
      </c>
      <c r="G674" s="25" t="n">
        <f aca="false">F674*E674</f>
        <v>498.75</v>
      </c>
      <c r="H674" s="24" t="s">
        <v>1232</v>
      </c>
      <c r="I674" s="4" t="s">
        <v>737</v>
      </c>
      <c r="J674" s="4" t="s">
        <v>1446</v>
      </c>
    </row>
    <row r="675" customFormat="false" ht="13.8" hidden="false" customHeight="false" outlineLevel="0" collapsed="false">
      <c r="A675" s="24" t="n">
        <v>2673</v>
      </c>
      <c r="B675" s="22" t="s">
        <v>4345</v>
      </c>
      <c r="C675" s="23" t="s">
        <v>4346</v>
      </c>
      <c r="D675" s="24" t="s">
        <v>11</v>
      </c>
      <c r="E675" s="24" t="n">
        <v>1</v>
      </c>
      <c r="F675" s="25" t="n">
        <v>1227.2</v>
      </c>
      <c r="G675" s="25" t="n">
        <f aca="false">F675*E675</f>
        <v>1227.2</v>
      </c>
      <c r="H675" s="24" t="s">
        <v>2785</v>
      </c>
      <c r="I675" s="4" t="s">
        <v>737</v>
      </c>
      <c r="J675" s="4" t="s">
        <v>1446</v>
      </c>
    </row>
    <row r="676" customFormat="false" ht="13.8" hidden="false" customHeight="false" outlineLevel="0" collapsed="false">
      <c r="A676" s="24" t="n">
        <v>2674</v>
      </c>
      <c r="B676" s="22" t="s">
        <v>4347</v>
      </c>
      <c r="C676" s="23" t="s">
        <v>4348</v>
      </c>
      <c r="D676" s="24" t="s">
        <v>11</v>
      </c>
      <c r="E676" s="24" t="n">
        <v>48</v>
      </c>
      <c r="F676" s="25" t="n">
        <v>4</v>
      </c>
      <c r="G676" s="25" t="n">
        <f aca="false">F676*E676</f>
        <v>192</v>
      </c>
      <c r="H676" s="24" t="s">
        <v>1133</v>
      </c>
      <c r="I676" s="4" t="s">
        <v>737</v>
      </c>
      <c r="J676" s="4" t="s">
        <v>1446</v>
      </c>
    </row>
    <row r="677" customFormat="false" ht="13.8" hidden="false" customHeight="false" outlineLevel="0" collapsed="false">
      <c r="A677" s="24" t="n">
        <v>2675</v>
      </c>
      <c r="B677" s="22" t="s">
        <v>4349</v>
      </c>
      <c r="C677" s="23" t="s">
        <v>4350</v>
      </c>
      <c r="D677" s="24" t="s">
        <v>11</v>
      </c>
      <c r="E677" s="24" t="n">
        <v>2</v>
      </c>
      <c r="F677" s="25" t="n">
        <v>250</v>
      </c>
      <c r="G677" s="25" t="n">
        <f aca="false">F677*E677</f>
        <v>500</v>
      </c>
      <c r="H677" s="24" t="s">
        <v>77</v>
      </c>
      <c r="I677" s="4" t="s">
        <v>737</v>
      </c>
      <c r="J677" s="4" t="s">
        <v>1446</v>
      </c>
    </row>
    <row r="678" customFormat="false" ht="13.8" hidden="false" customHeight="false" outlineLevel="0" collapsed="false">
      <c r="A678" s="24" t="n">
        <v>2676</v>
      </c>
      <c r="B678" s="22" t="s">
        <v>4351</v>
      </c>
      <c r="C678" s="23" t="s">
        <v>4352</v>
      </c>
      <c r="D678" s="24" t="s">
        <v>11</v>
      </c>
      <c r="E678" s="24" t="n">
        <v>2</v>
      </c>
      <c r="F678" s="25" t="n">
        <v>251</v>
      </c>
      <c r="G678" s="25" t="n">
        <f aca="false">F678*E678</f>
        <v>502</v>
      </c>
      <c r="H678" s="24" t="s">
        <v>1232</v>
      </c>
      <c r="I678" s="4" t="s">
        <v>737</v>
      </c>
      <c r="J678" s="4" t="s">
        <v>1446</v>
      </c>
    </row>
    <row r="679" customFormat="false" ht="13.8" hidden="false" customHeight="false" outlineLevel="0" collapsed="false">
      <c r="A679" s="24" t="n">
        <v>2677</v>
      </c>
      <c r="B679" s="22" t="s">
        <v>4353</v>
      </c>
      <c r="C679" s="23" t="s">
        <v>4354</v>
      </c>
      <c r="D679" s="24" t="s">
        <v>11</v>
      </c>
      <c r="E679" s="24" t="n">
        <v>3</v>
      </c>
      <c r="F679" s="25" t="n">
        <v>100.417</v>
      </c>
      <c r="G679" s="25" t="n">
        <f aca="false">F679*E679</f>
        <v>301.251</v>
      </c>
      <c r="H679" s="24" t="s">
        <v>1232</v>
      </c>
      <c r="I679" s="4" t="s">
        <v>737</v>
      </c>
      <c r="J679" s="4" t="s">
        <v>1446</v>
      </c>
    </row>
    <row r="680" customFormat="false" ht="13.8" hidden="false" customHeight="false" outlineLevel="0" collapsed="false">
      <c r="A680" s="24" t="n">
        <v>2678</v>
      </c>
      <c r="B680" s="22" t="s">
        <v>4355</v>
      </c>
      <c r="C680" s="23" t="s">
        <v>4356</v>
      </c>
      <c r="D680" s="24" t="s">
        <v>11</v>
      </c>
      <c r="E680" s="24" t="n">
        <v>2</v>
      </c>
      <c r="F680" s="25" t="n">
        <v>1083</v>
      </c>
      <c r="G680" s="25" t="n">
        <f aca="false">F680*E680</f>
        <v>2166</v>
      </c>
      <c r="H680" s="24" t="s">
        <v>2785</v>
      </c>
      <c r="I680" s="4" t="s">
        <v>737</v>
      </c>
      <c r="J680" s="4" t="s">
        <v>1446</v>
      </c>
    </row>
    <row r="681" customFormat="false" ht="13.8" hidden="false" customHeight="false" outlineLevel="0" collapsed="false">
      <c r="A681" s="24" t="n">
        <v>2679</v>
      </c>
      <c r="B681" s="22" t="s">
        <v>4357</v>
      </c>
      <c r="C681" s="23" t="s">
        <v>4358</v>
      </c>
      <c r="D681" s="24" t="s">
        <v>11</v>
      </c>
      <c r="E681" s="24" t="n">
        <v>31</v>
      </c>
      <c r="F681" s="25" t="n">
        <v>11</v>
      </c>
      <c r="G681" s="25" t="n">
        <f aca="false">F681*E681</f>
        <v>341</v>
      </c>
      <c r="H681" s="24" t="s">
        <v>1133</v>
      </c>
      <c r="I681" s="4" t="s">
        <v>737</v>
      </c>
      <c r="J681" s="4" t="s">
        <v>1446</v>
      </c>
    </row>
    <row r="682" customFormat="false" ht="13.8" hidden="false" customHeight="false" outlineLevel="0" collapsed="false">
      <c r="A682" s="24" t="n">
        <v>2680</v>
      </c>
      <c r="B682" s="22" t="s">
        <v>4359</v>
      </c>
      <c r="C682" s="23" t="s">
        <v>4360</v>
      </c>
      <c r="D682" s="24" t="s">
        <v>11</v>
      </c>
      <c r="E682" s="24" t="n">
        <v>5</v>
      </c>
      <c r="F682" s="25" t="n">
        <v>42</v>
      </c>
      <c r="G682" s="25" t="n">
        <f aca="false">F682*E682</f>
        <v>210</v>
      </c>
      <c r="H682" s="24" t="s">
        <v>2848</v>
      </c>
      <c r="I682" s="4" t="s">
        <v>737</v>
      </c>
      <c r="J682" s="4" t="s">
        <v>1446</v>
      </c>
    </row>
    <row r="683" customFormat="false" ht="13.8" hidden="false" customHeight="false" outlineLevel="0" collapsed="false">
      <c r="A683" s="24" t="n">
        <v>2681</v>
      </c>
      <c r="B683" s="22" t="s">
        <v>4361</v>
      </c>
      <c r="C683" s="23" t="s">
        <v>4362</v>
      </c>
      <c r="D683" s="24" t="s">
        <v>11</v>
      </c>
      <c r="E683" s="24" t="n">
        <v>6</v>
      </c>
      <c r="F683" s="25" t="n">
        <v>84</v>
      </c>
      <c r="G683" s="25" t="n">
        <f aca="false">F683*E683</f>
        <v>504</v>
      </c>
      <c r="H683" s="24" t="s">
        <v>1232</v>
      </c>
      <c r="I683" s="4" t="s">
        <v>737</v>
      </c>
      <c r="J683" s="4" t="s">
        <v>1446</v>
      </c>
    </row>
    <row r="684" customFormat="false" ht="13.8" hidden="false" customHeight="false" outlineLevel="0" collapsed="false">
      <c r="A684" s="24" t="n">
        <v>2682</v>
      </c>
      <c r="B684" s="22" t="s">
        <v>4363</v>
      </c>
      <c r="C684" s="23" t="s">
        <v>4364</v>
      </c>
      <c r="D684" s="24" t="s">
        <v>11</v>
      </c>
      <c r="E684" s="24" t="n">
        <v>72</v>
      </c>
      <c r="F684" s="25" t="n">
        <v>7</v>
      </c>
      <c r="G684" s="25" t="n">
        <f aca="false">F684*E684</f>
        <v>504</v>
      </c>
      <c r="H684" s="24" t="s">
        <v>77</v>
      </c>
      <c r="I684" s="4" t="s">
        <v>737</v>
      </c>
      <c r="J684" s="4" t="s">
        <v>1446</v>
      </c>
    </row>
    <row r="685" customFormat="false" ht="13.8" hidden="false" customHeight="false" outlineLevel="0" collapsed="false">
      <c r="A685" s="24" t="n">
        <v>2683</v>
      </c>
      <c r="B685" s="22" t="s">
        <v>4365</v>
      </c>
      <c r="C685" s="23" t="s">
        <v>4366</v>
      </c>
      <c r="D685" s="24" t="s">
        <v>11</v>
      </c>
      <c r="E685" s="24" t="n">
        <v>1</v>
      </c>
      <c r="F685" s="25" t="n">
        <v>504</v>
      </c>
      <c r="G685" s="25" t="n">
        <f aca="false">F685*E685</f>
        <v>504</v>
      </c>
      <c r="H685" s="24" t="s">
        <v>1232</v>
      </c>
      <c r="I685" s="4" t="s">
        <v>737</v>
      </c>
      <c r="J685" s="4" t="s">
        <v>1446</v>
      </c>
    </row>
    <row r="686" customFormat="false" ht="13.8" hidden="false" customHeight="false" outlineLevel="0" collapsed="false">
      <c r="A686" s="24" t="n">
        <v>2684</v>
      </c>
      <c r="B686" s="22" t="s">
        <v>4367</v>
      </c>
      <c r="C686" s="23" t="s">
        <v>4368</v>
      </c>
      <c r="D686" s="24" t="s">
        <v>11</v>
      </c>
      <c r="E686" s="24" t="n">
        <v>5</v>
      </c>
      <c r="F686" s="25" t="n">
        <v>101</v>
      </c>
      <c r="G686" s="25" t="n">
        <f aca="false">F686*E686</f>
        <v>505</v>
      </c>
      <c r="H686" s="24" t="s">
        <v>1232</v>
      </c>
      <c r="I686" s="4" t="s">
        <v>737</v>
      </c>
      <c r="J686" s="4" t="s">
        <v>1446</v>
      </c>
    </row>
    <row r="687" customFormat="false" ht="13.8" hidden="false" customHeight="false" outlineLevel="0" collapsed="false">
      <c r="A687" s="24" t="n">
        <v>2685</v>
      </c>
      <c r="B687" s="22" t="s">
        <v>4369</v>
      </c>
      <c r="C687" s="23" t="s">
        <v>4370</v>
      </c>
      <c r="D687" s="24" t="s">
        <v>11</v>
      </c>
      <c r="E687" s="24" t="n">
        <v>1</v>
      </c>
      <c r="F687" s="25" t="n">
        <v>507</v>
      </c>
      <c r="G687" s="25" t="n">
        <f aca="false">F687*E687</f>
        <v>507</v>
      </c>
      <c r="H687" s="24" t="s">
        <v>2802</v>
      </c>
      <c r="I687" s="4" t="s">
        <v>737</v>
      </c>
      <c r="J687" s="4" t="s">
        <v>1446</v>
      </c>
    </row>
    <row r="688" customFormat="false" ht="13.8" hidden="false" customHeight="false" outlineLevel="0" collapsed="false">
      <c r="A688" s="24" t="n">
        <v>2686</v>
      </c>
      <c r="B688" s="22" t="s">
        <v>4371</v>
      </c>
      <c r="C688" s="23" t="s">
        <v>4372</v>
      </c>
      <c r="D688" s="24" t="s">
        <v>11</v>
      </c>
      <c r="E688" s="24" t="n">
        <v>1</v>
      </c>
      <c r="F688" s="25" t="n">
        <v>1790</v>
      </c>
      <c r="G688" s="25" t="n">
        <f aca="false">F688*E688</f>
        <v>1790</v>
      </c>
      <c r="H688" s="24" t="s">
        <v>2785</v>
      </c>
      <c r="I688" s="4" t="s">
        <v>737</v>
      </c>
      <c r="J688" s="4" t="s">
        <v>1446</v>
      </c>
    </row>
    <row r="689" customFormat="false" ht="13.8" hidden="false" customHeight="false" outlineLevel="0" collapsed="false">
      <c r="A689" s="24" t="n">
        <v>2687</v>
      </c>
      <c r="B689" s="22" t="s">
        <v>4373</v>
      </c>
      <c r="C689" s="23" t="s">
        <v>4374</v>
      </c>
      <c r="D689" s="24" t="s">
        <v>11</v>
      </c>
      <c r="E689" s="24" t="n">
        <v>1</v>
      </c>
      <c r="F689" s="25" t="n">
        <v>507</v>
      </c>
      <c r="G689" s="25" t="n">
        <f aca="false">F689*E689</f>
        <v>507</v>
      </c>
      <c r="H689" s="24" t="s">
        <v>77</v>
      </c>
      <c r="I689" s="4" t="s">
        <v>737</v>
      </c>
      <c r="J689" s="4" t="s">
        <v>1446</v>
      </c>
    </row>
    <row r="690" customFormat="false" ht="13.8" hidden="false" customHeight="false" outlineLevel="0" collapsed="false">
      <c r="A690" s="24" t="n">
        <v>2688</v>
      </c>
      <c r="B690" s="22" t="s">
        <v>4375</v>
      </c>
      <c r="C690" s="23" t="s">
        <v>4376</v>
      </c>
      <c r="D690" s="24" t="s">
        <v>11</v>
      </c>
      <c r="E690" s="24" t="n">
        <v>2</v>
      </c>
      <c r="F690" s="25" t="n">
        <v>2583</v>
      </c>
      <c r="G690" s="25" t="n">
        <f aca="false">F690*E690</f>
        <v>5166</v>
      </c>
      <c r="H690" s="24" t="s">
        <v>2785</v>
      </c>
      <c r="I690" s="4" t="s">
        <v>737</v>
      </c>
      <c r="J690" s="4" t="s">
        <v>1446</v>
      </c>
    </row>
    <row r="691" customFormat="false" ht="13.8" hidden="false" customHeight="false" outlineLevel="0" collapsed="false">
      <c r="A691" s="24" t="n">
        <v>2689</v>
      </c>
      <c r="B691" s="22" t="s">
        <v>4377</v>
      </c>
      <c r="C691" s="23" t="s">
        <v>4378</v>
      </c>
      <c r="D691" s="24" t="s">
        <v>11</v>
      </c>
      <c r="E691" s="24" t="n">
        <v>1</v>
      </c>
      <c r="F691" s="25" t="n">
        <v>508</v>
      </c>
      <c r="G691" s="25" t="n">
        <f aca="false">F691*E691</f>
        <v>508</v>
      </c>
      <c r="H691" s="24" t="s">
        <v>1232</v>
      </c>
      <c r="I691" s="4" t="s">
        <v>737</v>
      </c>
      <c r="J691" s="4" t="s">
        <v>1446</v>
      </c>
    </row>
    <row r="692" customFormat="false" ht="13.8" hidden="false" customHeight="false" outlineLevel="0" collapsed="false">
      <c r="A692" s="24" t="n">
        <v>2690</v>
      </c>
      <c r="B692" s="22" t="s">
        <v>4379</v>
      </c>
      <c r="C692" s="23" t="s">
        <v>4380</v>
      </c>
      <c r="D692" s="24" t="s">
        <v>11</v>
      </c>
      <c r="E692" s="24" t="n">
        <v>1</v>
      </c>
      <c r="F692" s="25" t="n">
        <v>508</v>
      </c>
      <c r="G692" s="25" t="n">
        <f aca="false">F692*E692</f>
        <v>508</v>
      </c>
      <c r="H692" s="24" t="s">
        <v>1232</v>
      </c>
      <c r="I692" s="4" t="s">
        <v>737</v>
      </c>
      <c r="J692" s="4" t="s">
        <v>1446</v>
      </c>
    </row>
    <row r="693" customFormat="false" ht="13.8" hidden="false" customHeight="false" outlineLevel="0" collapsed="false">
      <c r="A693" s="24" t="n">
        <v>2691</v>
      </c>
      <c r="B693" s="22" t="s">
        <v>4381</v>
      </c>
      <c r="C693" s="23" t="s">
        <v>4382</v>
      </c>
      <c r="D693" s="24" t="s">
        <v>11</v>
      </c>
      <c r="E693" s="24" t="n">
        <v>2</v>
      </c>
      <c r="F693" s="25" t="n">
        <v>255</v>
      </c>
      <c r="G693" s="25" t="n">
        <f aca="false">F693*E693</f>
        <v>510</v>
      </c>
      <c r="H693" s="24" t="s">
        <v>736</v>
      </c>
      <c r="I693" s="4" t="s">
        <v>737</v>
      </c>
      <c r="J693" s="4" t="s">
        <v>1446</v>
      </c>
    </row>
    <row r="694" customFormat="false" ht="13.8" hidden="false" customHeight="false" outlineLevel="0" collapsed="false">
      <c r="A694" s="24" t="n">
        <v>2692</v>
      </c>
      <c r="B694" s="22" t="s">
        <v>4383</v>
      </c>
      <c r="C694" s="23" t="s">
        <v>4384</v>
      </c>
      <c r="D694" s="24" t="s">
        <v>11</v>
      </c>
      <c r="E694" s="24" t="n">
        <v>1</v>
      </c>
      <c r="F694" s="25" t="n">
        <v>1047</v>
      </c>
      <c r="G694" s="25" t="n">
        <f aca="false">F694*E694</f>
        <v>1047</v>
      </c>
      <c r="H694" s="24" t="s">
        <v>2785</v>
      </c>
      <c r="I694" s="4" t="s">
        <v>737</v>
      </c>
      <c r="J694" s="4" t="s">
        <v>1446</v>
      </c>
    </row>
    <row r="695" customFormat="false" ht="13.8" hidden="false" customHeight="false" outlineLevel="0" collapsed="false">
      <c r="A695" s="24" t="n">
        <v>2693</v>
      </c>
      <c r="B695" s="22" t="s">
        <v>4385</v>
      </c>
      <c r="C695" s="23" t="s">
        <v>4386</v>
      </c>
      <c r="D695" s="24" t="s">
        <v>11</v>
      </c>
      <c r="E695" s="24" t="n">
        <v>3</v>
      </c>
      <c r="F695" s="25" t="n">
        <v>170</v>
      </c>
      <c r="G695" s="25" t="n">
        <f aca="false">F695*E695</f>
        <v>510</v>
      </c>
      <c r="H695" s="24" t="s">
        <v>77</v>
      </c>
      <c r="I695" s="4" t="s">
        <v>737</v>
      </c>
      <c r="J695" s="4" t="s">
        <v>1446</v>
      </c>
    </row>
    <row r="696" customFormat="false" ht="13.8" hidden="false" customHeight="false" outlineLevel="0" collapsed="false">
      <c r="A696" s="24" t="n">
        <v>2694</v>
      </c>
      <c r="B696" s="22" t="s">
        <v>4387</v>
      </c>
      <c r="C696" s="23" t="s">
        <v>4388</v>
      </c>
      <c r="D696" s="24" t="s">
        <v>11</v>
      </c>
      <c r="E696" s="24" t="n">
        <v>1</v>
      </c>
      <c r="F696" s="25" t="n">
        <v>513</v>
      </c>
      <c r="G696" s="25" t="n">
        <f aca="false">F696*E696</f>
        <v>513</v>
      </c>
      <c r="H696" s="24" t="s">
        <v>2802</v>
      </c>
      <c r="I696" s="4" t="s">
        <v>737</v>
      </c>
      <c r="J696" s="4" t="s">
        <v>1446</v>
      </c>
    </row>
    <row r="697" customFormat="false" ht="13.8" hidden="false" customHeight="false" outlineLevel="0" collapsed="false">
      <c r="A697" s="24" t="n">
        <v>2695</v>
      </c>
      <c r="B697" s="22" t="s">
        <v>4389</v>
      </c>
      <c r="C697" s="23" t="s">
        <v>4390</v>
      </c>
      <c r="D697" s="24" t="s">
        <v>11</v>
      </c>
      <c r="E697" s="24" t="n">
        <v>1</v>
      </c>
      <c r="F697" s="25" t="n">
        <v>514</v>
      </c>
      <c r="G697" s="25" t="n">
        <f aca="false">F697*E697</f>
        <v>514</v>
      </c>
      <c r="H697" s="24" t="s">
        <v>77</v>
      </c>
      <c r="I697" s="4" t="s">
        <v>737</v>
      </c>
      <c r="J697" s="4" t="s">
        <v>1446</v>
      </c>
    </row>
    <row r="698" customFormat="false" ht="13.8" hidden="false" customHeight="false" outlineLevel="0" collapsed="false">
      <c r="A698" s="24" t="n">
        <v>2696</v>
      </c>
      <c r="B698" s="22" t="s">
        <v>4391</v>
      </c>
      <c r="C698" s="23" t="s">
        <v>4392</v>
      </c>
      <c r="D698" s="24" t="s">
        <v>11</v>
      </c>
      <c r="E698" s="24" t="n">
        <v>83</v>
      </c>
      <c r="F698" s="25" t="n">
        <v>5.003</v>
      </c>
      <c r="G698" s="25" t="n">
        <f aca="false">F698*E698</f>
        <v>415.249</v>
      </c>
      <c r="H698" s="24" t="s">
        <v>1133</v>
      </c>
      <c r="I698" s="4" t="s">
        <v>737</v>
      </c>
      <c r="J698" s="4" t="s">
        <v>1446</v>
      </c>
    </row>
    <row r="699" customFormat="false" ht="13.8" hidden="false" customHeight="false" outlineLevel="0" collapsed="false">
      <c r="A699" s="24" t="n">
        <v>2697</v>
      </c>
      <c r="B699" s="22" t="s">
        <v>4393</v>
      </c>
      <c r="C699" s="23" t="s">
        <v>4394</v>
      </c>
      <c r="D699" s="24" t="s">
        <v>11</v>
      </c>
      <c r="E699" s="24" t="n">
        <v>2</v>
      </c>
      <c r="F699" s="25" t="n">
        <v>1549</v>
      </c>
      <c r="G699" s="25" t="n">
        <f aca="false">F699*E699</f>
        <v>3098</v>
      </c>
      <c r="H699" s="24" t="s">
        <v>2785</v>
      </c>
      <c r="I699" s="4" t="s">
        <v>737</v>
      </c>
      <c r="J699" s="4" t="s">
        <v>1446</v>
      </c>
    </row>
    <row r="700" customFormat="false" ht="13.8" hidden="false" customHeight="false" outlineLevel="0" collapsed="false">
      <c r="A700" s="24" t="n">
        <v>2698</v>
      </c>
      <c r="B700" s="22" t="s">
        <v>4395</v>
      </c>
      <c r="C700" s="23" t="s">
        <v>4396</v>
      </c>
      <c r="D700" s="24" t="s">
        <v>11</v>
      </c>
      <c r="E700" s="24" t="n">
        <v>1</v>
      </c>
      <c r="F700" s="25" t="n">
        <v>516</v>
      </c>
      <c r="G700" s="25" t="n">
        <f aca="false">F700*E700</f>
        <v>516</v>
      </c>
      <c r="H700" s="24" t="s">
        <v>2785</v>
      </c>
      <c r="I700" s="4" t="s">
        <v>737</v>
      </c>
      <c r="J700" s="4" t="s">
        <v>1446</v>
      </c>
    </row>
    <row r="701" customFormat="false" ht="13.8" hidden="false" customHeight="false" outlineLevel="0" collapsed="false">
      <c r="A701" s="24" t="n">
        <v>2699</v>
      </c>
      <c r="B701" s="22" t="s">
        <v>4397</v>
      </c>
      <c r="C701" s="23" t="s">
        <v>4398</v>
      </c>
      <c r="D701" s="24" t="s">
        <v>11</v>
      </c>
      <c r="E701" s="24" t="n">
        <v>2</v>
      </c>
      <c r="F701" s="25" t="n">
        <v>258</v>
      </c>
      <c r="G701" s="25" t="n">
        <f aca="false">F701*E701</f>
        <v>516</v>
      </c>
      <c r="H701" s="24" t="s">
        <v>2802</v>
      </c>
      <c r="I701" s="4" t="s">
        <v>737</v>
      </c>
      <c r="J701" s="4" t="s">
        <v>1446</v>
      </c>
    </row>
    <row r="702" customFormat="false" ht="13.8" hidden="false" customHeight="false" outlineLevel="0" collapsed="false">
      <c r="A702" s="24" t="n">
        <v>2700</v>
      </c>
      <c r="B702" s="22" t="s">
        <v>4399</v>
      </c>
      <c r="C702" s="23" t="s">
        <v>4400</v>
      </c>
      <c r="D702" s="24" t="s">
        <v>11</v>
      </c>
      <c r="E702" s="24" t="n">
        <v>1</v>
      </c>
      <c r="F702" s="25" t="n">
        <v>2245</v>
      </c>
      <c r="G702" s="25" t="n">
        <f aca="false">F702*E702</f>
        <v>2245</v>
      </c>
      <c r="H702" s="24" t="s">
        <v>2785</v>
      </c>
      <c r="I702" s="4" t="s">
        <v>737</v>
      </c>
      <c r="J702" s="4" t="s">
        <v>1446</v>
      </c>
    </row>
    <row r="703" customFormat="false" ht="13.8" hidden="false" customHeight="false" outlineLevel="0" collapsed="false">
      <c r="A703" s="24" t="n">
        <v>2701</v>
      </c>
      <c r="B703" s="22" t="s">
        <v>4401</v>
      </c>
      <c r="C703" s="23" t="s">
        <v>4402</v>
      </c>
      <c r="D703" s="24" t="s">
        <v>11</v>
      </c>
      <c r="E703" s="24" t="n">
        <v>1</v>
      </c>
      <c r="F703" s="25" t="n">
        <v>517</v>
      </c>
      <c r="G703" s="25" t="n">
        <f aca="false">F703*E703</f>
        <v>517</v>
      </c>
      <c r="H703" s="24" t="s">
        <v>1225</v>
      </c>
      <c r="I703" s="4" t="s">
        <v>737</v>
      </c>
      <c r="J703" s="4" t="s">
        <v>1446</v>
      </c>
    </row>
    <row r="704" customFormat="false" ht="13.8" hidden="false" customHeight="false" outlineLevel="0" collapsed="false">
      <c r="A704" s="24" t="n">
        <v>2702</v>
      </c>
      <c r="B704" s="22" t="s">
        <v>4403</v>
      </c>
      <c r="C704" s="23" t="s">
        <v>4404</v>
      </c>
      <c r="D704" s="24" t="s">
        <v>11</v>
      </c>
      <c r="E704" s="24" t="n">
        <v>26</v>
      </c>
      <c r="F704" s="25" t="n">
        <v>18.505</v>
      </c>
      <c r="G704" s="25" t="n">
        <f aca="false">F704*E704</f>
        <v>481.13</v>
      </c>
      <c r="H704" s="24" t="s">
        <v>1133</v>
      </c>
      <c r="I704" s="4" t="s">
        <v>737</v>
      </c>
      <c r="J704" s="4" t="s">
        <v>1446</v>
      </c>
    </row>
    <row r="705" customFormat="false" ht="13.8" hidden="false" customHeight="false" outlineLevel="0" collapsed="false">
      <c r="A705" s="24" t="n">
        <v>2703</v>
      </c>
      <c r="B705" s="22" t="s">
        <v>4405</v>
      </c>
      <c r="C705" s="23" t="s">
        <v>4406</v>
      </c>
      <c r="D705" s="24" t="s">
        <v>11</v>
      </c>
      <c r="E705" s="24" t="n">
        <v>5</v>
      </c>
      <c r="F705" s="25" t="n">
        <v>104.389</v>
      </c>
      <c r="G705" s="25" t="n">
        <f aca="false">F705*E705</f>
        <v>521.945</v>
      </c>
      <c r="H705" s="24" t="s">
        <v>2785</v>
      </c>
      <c r="I705" s="4" t="s">
        <v>737</v>
      </c>
      <c r="J705" s="4" t="s">
        <v>1446</v>
      </c>
    </row>
    <row r="706" customFormat="false" ht="13.8" hidden="false" customHeight="false" outlineLevel="0" collapsed="false">
      <c r="A706" s="24" t="n">
        <v>2704</v>
      </c>
      <c r="B706" s="22" t="s">
        <v>4407</v>
      </c>
      <c r="C706" s="23" t="s">
        <v>4408</v>
      </c>
      <c r="D706" s="24" t="s">
        <v>11</v>
      </c>
      <c r="E706" s="24" t="n">
        <v>1</v>
      </c>
      <c r="F706" s="25" t="n">
        <v>525</v>
      </c>
      <c r="G706" s="25" t="n">
        <f aca="false">F706*E706</f>
        <v>525</v>
      </c>
      <c r="H706" s="24" t="s">
        <v>2859</v>
      </c>
      <c r="I706" s="4" t="s">
        <v>737</v>
      </c>
      <c r="J706" s="4" t="s">
        <v>1446</v>
      </c>
    </row>
    <row r="707" customFormat="false" ht="13.8" hidden="false" customHeight="false" outlineLevel="0" collapsed="false">
      <c r="A707" s="24" t="n">
        <v>2705</v>
      </c>
      <c r="B707" s="22" t="s">
        <v>4409</v>
      </c>
      <c r="C707" s="23" t="s">
        <v>4410</v>
      </c>
      <c r="D707" s="24" t="s">
        <v>11</v>
      </c>
      <c r="E707" s="24" t="n">
        <v>15</v>
      </c>
      <c r="F707" s="25" t="n">
        <v>35</v>
      </c>
      <c r="G707" s="25" t="n">
        <f aca="false">F707*E707</f>
        <v>525</v>
      </c>
      <c r="H707" s="24" t="s">
        <v>77</v>
      </c>
      <c r="I707" s="4" t="s">
        <v>737</v>
      </c>
      <c r="J707" s="4" t="s">
        <v>1446</v>
      </c>
    </row>
    <row r="708" customFormat="false" ht="13.8" hidden="false" customHeight="false" outlineLevel="0" collapsed="false">
      <c r="A708" s="24" t="n">
        <v>2706</v>
      </c>
      <c r="B708" s="22" t="s">
        <v>4411</v>
      </c>
      <c r="C708" s="23" t="s">
        <v>4412</v>
      </c>
      <c r="D708" s="24" t="s">
        <v>11</v>
      </c>
      <c r="E708" s="24" t="n">
        <v>15</v>
      </c>
      <c r="F708" s="25" t="n">
        <v>35</v>
      </c>
      <c r="G708" s="25" t="n">
        <f aca="false">F708*E708</f>
        <v>525</v>
      </c>
      <c r="H708" s="24" t="s">
        <v>77</v>
      </c>
      <c r="I708" s="4" t="s">
        <v>737</v>
      </c>
      <c r="J708" s="4" t="s">
        <v>1446</v>
      </c>
    </row>
    <row r="709" customFormat="false" ht="13.8" hidden="false" customHeight="false" outlineLevel="0" collapsed="false">
      <c r="A709" s="24" t="n">
        <v>2707</v>
      </c>
      <c r="B709" s="22" t="s">
        <v>4413</v>
      </c>
      <c r="C709" s="23" t="s">
        <v>4414</v>
      </c>
      <c r="D709" s="24" t="s">
        <v>11</v>
      </c>
      <c r="E709" s="24" t="n">
        <v>1</v>
      </c>
      <c r="F709" s="25" t="n">
        <v>526</v>
      </c>
      <c r="G709" s="25" t="n">
        <f aca="false">F709*E709</f>
        <v>526</v>
      </c>
      <c r="H709" s="24" t="s">
        <v>1232</v>
      </c>
      <c r="I709" s="4" t="s">
        <v>737</v>
      </c>
      <c r="J709" s="4" t="s">
        <v>1446</v>
      </c>
    </row>
    <row r="710" customFormat="false" ht="13.8" hidden="false" customHeight="false" outlineLevel="0" collapsed="false">
      <c r="A710" s="24" t="n">
        <v>2708</v>
      </c>
      <c r="B710" s="22" t="s">
        <v>4415</v>
      </c>
      <c r="C710" s="23" t="s">
        <v>4416</v>
      </c>
      <c r="D710" s="24" t="s">
        <v>11</v>
      </c>
      <c r="E710" s="24" t="n">
        <v>2</v>
      </c>
      <c r="F710" s="25" t="n">
        <v>264</v>
      </c>
      <c r="G710" s="25" t="n">
        <f aca="false">F710*E710</f>
        <v>528</v>
      </c>
      <c r="H710" s="24" t="s">
        <v>77</v>
      </c>
      <c r="I710" s="4" t="s">
        <v>737</v>
      </c>
      <c r="J710" s="4" t="s">
        <v>1446</v>
      </c>
    </row>
    <row r="711" customFormat="false" ht="13.8" hidden="false" customHeight="false" outlineLevel="0" collapsed="false">
      <c r="A711" s="24" t="n">
        <v>2709</v>
      </c>
      <c r="B711" s="22" t="s">
        <v>4417</v>
      </c>
      <c r="C711" s="23" t="s">
        <v>4418</v>
      </c>
      <c r="D711" s="24" t="s">
        <v>11</v>
      </c>
      <c r="E711" s="24" t="n">
        <v>4</v>
      </c>
      <c r="F711" s="25" t="n">
        <v>88</v>
      </c>
      <c r="G711" s="25" t="n">
        <f aca="false">F711*E711</f>
        <v>352</v>
      </c>
      <c r="H711" s="24" t="s">
        <v>1232</v>
      </c>
      <c r="I711" s="4" t="s">
        <v>737</v>
      </c>
      <c r="J711" s="4" t="s">
        <v>1446</v>
      </c>
    </row>
    <row r="712" customFormat="false" ht="13.8" hidden="false" customHeight="false" outlineLevel="0" collapsed="false">
      <c r="A712" s="24" t="n">
        <v>2710</v>
      </c>
      <c r="B712" s="22" t="s">
        <v>4419</v>
      </c>
      <c r="C712" s="23" t="s">
        <v>4420</v>
      </c>
      <c r="D712" s="24" t="s">
        <v>11</v>
      </c>
      <c r="E712" s="24" t="n">
        <v>1</v>
      </c>
      <c r="F712" s="25" t="n">
        <v>2341</v>
      </c>
      <c r="G712" s="25" t="n">
        <f aca="false">F712*E712</f>
        <v>2341</v>
      </c>
      <c r="H712" s="24" t="s">
        <v>2785</v>
      </c>
      <c r="I712" s="4" t="s">
        <v>737</v>
      </c>
      <c r="J712" s="4" t="s">
        <v>1446</v>
      </c>
    </row>
    <row r="713" customFormat="false" ht="13.8" hidden="false" customHeight="false" outlineLevel="0" collapsed="false">
      <c r="A713" s="24" t="n">
        <v>2711</v>
      </c>
      <c r="B713" s="22" t="s">
        <v>4421</v>
      </c>
      <c r="C713" s="23" t="s">
        <v>4422</v>
      </c>
      <c r="D713" s="24" t="s">
        <v>11</v>
      </c>
      <c r="E713" s="24" t="n">
        <v>2</v>
      </c>
      <c r="F713" s="25" t="n">
        <v>2498</v>
      </c>
      <c r="G713" s="25" t="n">
        <f aca="false">F713*E713</f>
        <v>4996</v>
      </c>
      <c r="H713" s="24" t="s">
        <v>2785</v>
      </c>
      <c r="I713" s="4" t="s">
        <v>737</v>
      </c>
      <c r="J713" s="4" t="s">
        <v>1446</v>
      </c>
    </row>
    <row r="714" customFormat="false" ht="13.8" hidden="false" customHeight="false" outlineLevel="0" collapsed="false">
      <c r="A714" s="24" t="n">
        <v>2712</v>
      </c>
      <c r="B714" s="22" t="s">
        <v>4423</v>
      </c>
      <c r="C714" s="23" t="s">
        <v>4424</v>
      </c>
      <c r="D714" s="24" t="s">
        <v>11</v>
      </c>
      <c r="E714" s="24" t="n">
        <v>1</v>
      </c>
      <c r="F714" s="25" t="n">
        <v>2624</v>
      </c>
      <c r="G714" s="25" t="n">
        <f aca="false">F714*E714</f>
        <v>2624</v>
      </c>
      <c r="H714" s="24" t="s">
        <v>2785</v>
      </c>
      <c r="I714" s="4" t="s">
        <v>737</v>
      </c>
      <c r="J714" s="4" t="s">
        <v>1446</v>
      </c>
    </row>
    <row r="715" customFormat="false" ht="13.8" hidden="false" customHeight="false" outlineLevel="0" collapsed="false">
      <c r="A715" s="24" t="n">
        <v>2713</v>
      </c>
      <c r="B715" s="22" t="s">
        <v>4425</v>
      </c>
      <c r="C715" s="23" t="s">
        <v>4426</v>
      </c>
      <c r="D715" s="24" t="s">
        <v>11</v>
      </c>
      <c r="E715" s="24" t="n">
        <v>1</v>
      </c>
      <c r="F715" s="25" t="n">
        <v>530</v>
      </c>
      <c r="G715" s="25" t="n">
        <f aca="false">F715*E715</f>
        <v>530</v>
      </c>
      <c r="H715" s="24" t="s">
        <v>77</v>
      </c>
      <c r="I715" s="4" t="s">
        <v>737</v>
      </c>
      <c r="J715" s="4" t="s">
        <v>1446</v>
      </c>
    </row>
    <row r="716" customFormat="false" ht="13.8" hidden="false" customHeight="false" outlineLevel="0" collapsed="false">
      <c r="A716" s="24" t="n">
        <v>2714</v>
      </c>
      <c r="B716" s="22" t="s">
        <v>4427</v>
      </c>
      <c r="C716" s="23" t="s">
        <v>4428</v>
      </c>
      <c r="D716" s="24" t="s">
        <v>11</v>
      </c>
      <c r="E716" s="24" t="n">
        <v>1</v>
      </c>
      <c r="F716" s="25" t="n">
        <v>530.544</v>
      </c>
      <c r="G716" s="25" t="n">
        <f aca="false">F716*E716</f>
        <v>530.544</v>
      </c>
      <c r="H716" s="24" t="s">
        <v>77</v>
      </c>
      <c r="I716" s="4" t="s">
        <v>737</v>
      </c>
      <c r="J716" s="4" t="s">
        <v>1446</v>
      </c>
    </row>
    <row r="717" customFormat="false" ht="13.8" hidden="false" customHeight="false" outlineLevel="0" collapsed="false">
      <c r="A717" s="24" t="n">
        <v>2715</v>
      </c>
      <c r="B717" s="22" t="s">
        <v>4429</v>
      </c>
      <c r="C717" s="23" t="s">
        <v>85</v>
      </c>
      <c r="D717" s="24" t="s">
        <v>11</v>
      </c>
      <c r="E717" s="24" t="n">
        <v>1</v>
      </c>
      <c r="F717" s="25" t="n">
        <v>531.4</v>
      </c>
      <c r="G717" s="25" t="n">
        <f aca="false">F717*E717</f>
        <v>531.4</v>
      </c>
      <c r="H717" s="24" t="s">
        <v>77</v>
      </c>
      <c r="I717" s="4" t="s">
        <v>737</v>
      </c>
      <c r="J717" s="4" t="s">
        <v>1446</v>
      </c>
    </row>
    <row r="718" customFormat="false" ht="13.8" hidden="false" customHeight="false" outlineLevel="0" collapsed="false">
      <c r="A718" s="24" t="n">
        <v>2716</v>
      </c>
      <c r="B718" s="22" t="s">
        <v>4430</v>
      </c>
      <c r="C718" s="23" t="s">
        <v>4431</v>
      </c>
      <c r="D718" s="24" t="s">
        <v>11</v>
      </c>
      <c r="E718" s="24" t="n">
        <v>38</v>
      </c>
      <c r="F718" s="25" t="n">
        <v>14</v>
      </c>
      <c r="G718" s="25" t="n">
        <f aca="false">F718*E718</f>
        <v>532</v>
      </c>
      <c r="H718" s="24" t="s">
        <v>1133</v>
      </c>
      <c r="I718" s="4" t="s">
        <v>737</v>
      </c>
      <c r="J718" s="4" t="s">
        <v>1446</v>
      </c>
    </row>
    <row r="719" customFormat="false" ht="13.8" hidden="false" customHeight="false" outlineLevel="0" collapsed="false">
      <c r="A719" s="24" t="n">
        <v>2717</v>
      </c>
      <c r="B719" s="22" t="s">
        <v>4432</v>
      </c>
      <c r="C719" s="23" t="s">
        <v>4433</v>
      </c>
      <c r="D719" s="24" t="s">
        <v>11</v>
      </c>
      <c r="E719" s="24" t="n">
        <v>3</v>
      </c>
      <c r="F719" s="25" t="n">
        <v>1129</v>
      </c>
      <c r="G719" s="25" t="n">
        <f aca="false">F719*E719</f>
        <v>3387</v>
      </c>
      <c r="H719" s="24" t="s">
        <v>2785</v>
      </c>
      <c r="I719" s="4" t="s">
        <v>737</v>
      </c>
      <c r="J719" s="4" t="s">
        <v>1446</v>
      </c>
    </row>
    <row r="720" customFormat="false" ht="13.8" hidden="false" customHeight="false" outlineLevel="0" collapsed="false">
      <c r="A720" s="24" t="n">
        <v>2718</v>
      </c>
      <c r="B720" s="22" t="s">
        <v>4434</v>
      </c>
      <c r="C720" s="23" t="s">
        <v>4435</v>
      </c>
      <c r="D720" s="24" t="s">
        <v>11</v>
      </c>
      <c r="E720" s="24" t="n">
        <v>2</v>
      </c>
      <c r="F720" s="25" t="n">
        <v>266</v>
      </c>
      <c r="G720" s="25" t="n">
        <f aca="false">F720*E720</f>
        <v>532</v>
      </c>
      <c r="H720" s="24" t="s">
        <v>2802</v>
      </c>
      <c r="I720" s="4" t="s">
        <v>737</v>
      </c>
      <c r="J720" s="4" t="s">
        <v>1446</v>
      </c>
    </row>
    <row r="721" customFormat="false" ht="13.8" hidden="false" customHeight="false" outlineLevel="0" collapsed="false">
      <c r="A721" s="24" t="n">
        <v>2719</v>
      </c>
      <c r="B721" s="22" t="s">
        <v>4436</v>
      </c>
      <c r="C721" s="23" t="s">
        <v>4437</v>
      </c>
      <c r="D721" s="24" t="s">
        <v>11</v>
      </c>
      <c r="E721" s="24" t="n">
        <v>23</v>
      </c>
      <c r="F721" s="25" t="n">
        <v>22.207</v>
      </c>
      <c r="G721" s="25" t="n">
        <f aca="false">F721*E721</f>
        <v>510.761</v>
      </c>
      <c r="H721" s="24" t="s">
        <v>77</v>
      </c>
      <c r="I721" s="4" t="s">
        <v>737</v>
      </c>
      <c r="J721" s="4" t="s">
        <v>1446</v>
      </c>
    </row>
    <row r="722" customFormat="false" ht="13.8" hidden="false" customHeight="false" outlineLevel="0" collapsed="false">
      <c r="A722" s="24" t="n">
        <v>2720</v>
      </c>
      <c r="B722" s="22" t="s">
        <v>4438</v>
      </c>
      <c r="C722" s="23" t="s">
        <v>4439</v>
      </c>
      <c r="D722" s="24" t="s">
        <v>11</v>
      </c>
      <c r="E722" s="24" t="n">
        <v>1</v>
      </c>
      <c r="F722" s="25" t="n">
        <v>1886</v>
      </c>
      <c r="G722" s="25" t="n">
        <f aca="false">F722*E722</f>
        <v>1886</v>
      </c>
      <c r="H722" s="24" t="s">
        <v>2785</v>
      </c>
      <c r="I722" s="4" t="s">
        <v>737</v>
      </c>
      <c r="J722" s="4" t="s">
        <v>1446</v>
      </c>
    </row>
    <row r="723" customFormat="false" ht="13.8" hidden="false" customHeight="false" outlineLevel="0" collapsed="false">
      <c r="A723" s="24" t="n">
        <v>2721</v>
      </c>
      <c r="B723" s="22" t="s">
        <v>4440</v>
      </c>
      <c r="C723" s="23" t="s">
        <v>4441</v>
      </c>
      <c r="D723" s="24" t="s">
        <v>11</v>
      </c>
      <c r="E723" s="24" t="n">
        <v>3</v>
      </c>
      <c r="F723" s="25" t="n">
        <v>178</v>
      </c>
      <c r="G723" s="25" t="n">
        <f aca="false">F723*E723</f>
        <v>534</v>
      </c>
      <c r="H723" s="24" t="s">
        <v>2848</v>
      </c>
      <c r="I723" s="4" t="s">
        <v>737</v>
      </c>
      <c r="J723" s="4" t="s">
        <v>1446</v>
      </c>
    </row>
    <row r="724" customFormat="false" ht="13.8" hidden="false" customHeight="false" outlineLevel="0" collapsed="false">
      <c r="A724" s="24" t="n">
        <v>2722</v>
      </c>
      <c r="B724" s="22" t="s">
        <v>4442</v>
      </c>
      <c r="C724" s="23" t="s">
        <v>2076</v>
      </c>
      <c r="D724" s="24" t="s">
        <v>11</v>
      </c>
      <c r="E724" s="24" t="n">
        <v>2</v>
      </c>
      <c r="F724" s="25" t="n">
        <v>267</v>
      </c>
      <c r="G724" s="25" t="n">
        <f aca="false">F724*E724</f>
        <v>534</v>
      </c>
      <c r="H724" s="24" t="s">
        <v>77</v>
      </c>
      <c r="I724" s="4" t="s">
        <v>737</v>
      </c>
      <c r="J724" s="4" t="s">
        <v>1446</v>
      </c>
    </row>
    <row r="725" customFormat="false" ht="13.8" hidden="false" customHeight="false" outlineLevel="0" collapsed="false">
      <c r="A725" s="24" t="n">
        <v>2723</v>
      </c>
      <c r="B725" s="22" t="s">
        <v>4443</v>
      </c>
      <c r="C725" s="23" t="s">
        <v>4444</v>
      </c>
      <c r="D725" s="24" t="s">
        <v>11</v>
      </c>
      <c r="E725" s="24" t="n">
        <v>2</v>
      </c>
      <c r="F725" s="25" t="n">
        <v>267</v>
      </c>
      <c r="G725" s="25" t="n">
        <f aca="false">F725*E725</f>
        <v>534</v>
      </c>
      <c r="H725" s="24" t="s">
        <v>2802</v>
      </c>
      <c r="I725" s="4" t="s">
        <v>737</v>
      </c>
      <c r="J725" s="4" t="s">
        <v>1446</v>
      </c>
    </row>
    <row r="726" customFormat="false" ht="13.8" hidden="false" customHeight="false" outlineLevel="0" collapsed="false">
      <c r="A726" s="24" t="n">
        <v>2724</v>
      </c>
      <c r="B726" s="22" t="s">
        <v>4445</v>
      </c>
      <c r="C726" s="23" t="s">
        <v>4446</v>
      </c>
      <c r="D726" s="24" t="s">
        <v>11</v>
      </c>
      <c r="E726" s="24" t="n">
        <v>1</v>
      </c>
      <c r="F726" s="25" t="n">
        <v>535.231</v>
      </c>
      <c r="G726" s="25" t="n">
        <f aca="false">F726*E726</f>
        <v>535.231</v>
      </c>
      <c r="H726" s="24" t="s">
        <v>2785</v>
      </c>
      <c r="I726" s="4" t="s">
        <v>737</v>
      </c>
      <c r="J726" s="4" t="s">
        <v>1446</v>
      </c>
    </row>
    <row r="727" customFormat="false" ht="13.8" hidden="false" customHeight="false" outlineLevel="0" collapsed="false">
      <c r="A727" s="24" t="n">
        <v>2725</v>
      </c>
      <c r="B727" s="22" t="s">
        <v>4447</v>
      </c>
      <c r="C727" s="23" t="s">
        <v>4448</v>
      </c>
      <c r="D727" s="24" t="s">
        <v>11</v>
      </c>
      <c r="E727" s="24" t="n">
        <v>61</v>
      </c>
      <c r="F727" s="25" t="n">
        <v>4.465</v>
      </c>
      <c r="G727" s="25" t="n">
        <f aca="false">F727*E727</f>
        <v>272.365</v>
      </c>
      <c r="H727" s="24" t="s">
        <v>2785</v>
      </c>
      <c r="I727" s="4" t="s">
        <v>737</v>
      </c>
      <c r="J727" s="4" t="s">
        <v>1446</v>
      </c>
    </row>
    <row r="728" customFormat="false" ht="13.8" hidden="false" customHeight="false" outlineLevel="0" collapsed="false">
      <c r="A728" s="24" t="n">
        <v>2726</v>
      </c>
      <c r="B728" s="22" t="s">
        <v>4449</v>
      </c>
      <c r="C728" s="23" t="s">
        <v>4450</v>
      </c>
      <c r="D728" s="24" t="s">
        <v>11</v>
      </c>
      <c r="E728" s="24" t="n">
        <v>6</v>
      </c>
      <c r="F728" s="25" t="n">
        <v>1317.857</v>
      </c>
      <c r="G728" s="25" t="n">
        <f aca="false">F728*E728</f>
        <v>7907.142</v>
      </c>
      <c r="H728" s="24" t="s">
        <v>2785</v>
      </c>
      <c r="I728" s="4" t="s">
        <v>737</v>
      </c>
      <c r="J728" s="4" t="s">
        <v>1446</v>
      </c>
    </row>
    <row r="729" customFormat="false" ht="13.8" hidden="false" customHeight="false" outlineLevel="0" collapsed="false">
      <c r="A729" s="24" t="n">
        <v>2727</v>
      </c>
      <c r="B729" s="22" t="s">
        <v>4451</v>
      </c>
      <c r="C729" s="23" t="s">
        <v>4452</v>
      </c>
      <c r="D729" s="24" t="s">
        <v>11</v>
      </c>
      <c r="E729" s="24" t="n">
        <v>1</v>
      </c>
      <c r="F729" s="25" t="n">
        <v>7700</v>
      </c>
      <c r="G729" s="25" t="n">
        <f aca="false">F729*E729</f>
        <v>7700</v>
      </c>
      <c r="H729" s="24" t="s">
        <v>2785</v>
      </c>
      <c r="I729" s="4" t="s">
        <v>737</v>
      </c>
      <c r="J729" s="4" t="s">
        <v>1446</v>
      </c>
    </row>
    <row r="730" customFormat="false" ht="13.8" hidden="false" customHeight="false" outlineLevel="0" collapsed="false">
      <c r="A730" s="24" t="n">
        <v>2728</v>
      </c>
      <c r="B730" s="22" t="s">
        <v>4453</v>
      </c>
      <c r="C730" s="23" t="s">
        <v>4454</v>
      </c>
      <c r="D730" s="24" t="s">
        <v>11</v>
      </c>
      <c r="E730" s="24" t="n">
        <v>12</v>
      </c>
      <c r="F730" s="25" t="n">
        <v>45</v>
      </c>
      <c r="G730" s="25" t="n">
        <f aca="false">F730*E730</f>
        <v>540</v>
      </c>
      <c r="H730" s="24" t="s">
        <v>2785</v>
      </c>
      <c r="I730" s="4" t="s">
        <v>737</v>
      </c>
      <c r="J730" s="4" t="s">
        <v>1446</v>
      </c>
    </row>
    <row r="731" customFormat="false" ht="13.8" hidden="false" customHeight="false" outlineLevel="0" collapsed="false">
      <c r="A731" s="24" t="n">
        <v>2729</v>
      </c>
      <c r="B731" s="22" t="s">
        <v>4455</v>
      </c>
      <c r="C731" s="23" t="s">
        <v>4456</v>
      </c>
      <c r="D731" s="24" t="s">
        <v>11</v>
      </c>
      <c r="E731" s="24" t="n">
        <v>1</v>
      </c>
      <c r="F731" s="25" t="n">
        <v>540</v>
      </c>
      <c r="G731" s="25" t="n">
        <f aca="false">F731*E731</f>
        <v>540</v>
      </c>
      <c r="H731" s="24" t="s">
        <v>1232</v>
      </c>
      <c r="I731" s="4" t="s">
        <v>737</v>
      </c>
      <c r="J731" s="4" t="s">
        <v>1446</v>
      </c>
    </row>
    <row r="732" customFormat="false" ht="13.8" hidden="false" customHeight="false" outlineLevel="0" collapsed="false">
      <c r="A732" s="24" t="n">
        <v>2730</v>
      </c>
      <c r="B732" s="22" t="s">
        <v>4457</v>
      </c>
      <c r="C732" s="23" t="s">
        <v>4458</v>
      </c>
      <c r="D732" s="24" t="s">
        <v>11</v>
      </c>
      <c r="E732" s="24" t="n">
        <v>2</v>
      </c>
      <c r="F732" s="25" t="n">
        <v>181</v>
      </c>
      <c r="G732" s="25" t="n">
        <f aca="false">F732*E732</f>
        <v>362</v>
      </c>
      <c r="H732" s="24" t="s">
        <v>2859</v>
      </c>
      <c r="I732" s="4" t="s">
        <v>737</v>
      </c>
      <c r="J732" s="4" t="s">
        <v>1446</v>
      </c>
    </row>
    <row r="733" customFormat="false" ht="13.8" hidden="false" customHeight="false" outlineLevel="0" collapsed="false">
      <c r="A733" s="24" t="n">
        <v>2731</v>
      </c>
      <c r="B733" s="22" t="s">
        <v>4459</v>
      </c>
      <c r="C733" s="23" t="s">
        <v>4460</v>
      </c>
      <c r="D733" s="24" t="s">
        <v>11</v>
      </c>
      <c r="E733" s="24" t="n">
        <v>6</v>
      </c>
      <c r="F733" s="25" t="n">
        <v>68</v>
      </c>
      <c r="G733" s="25" t="n">
        <f aca="false">F733*E733</f>
        <v>408</v>
      </c>
      <c r="H733" s="24" t="s">
        <v>155</v>
      </c>
      <c r="I733" s="4" t="s">
        <v>737</v>
      </c>
      <c r="J733" s="4" t="s">
        <v>1446</v>
      </c>
    </row>
    <row r="734" customFormat="false" ht="13.8" hidden="false" customHeight="false" outlineLevel="0" collapsed="false">
      <c r="A734" s="24" t="n">
        <v>2732</v>
      </c>
      <c r="B734" s="22" t="s">
        <v>4461</v>
      </c>
      <c r="C734" s="23" t="s">
        <v>4462</v>
      </c>
      <c r="D734" s="24" t="s">
        <v>11</v>
      </c>
      <c r="E734" s="24" t="n">
        <v>30</v>
      </c>
      <c r="F734" s="25" t="n">
        <v>17</v>
      </c>
      <c r="G734" s="25" t="n">
        <f aca="false">F734*E734</f>
        <v>510</v>
      </c>
      <c r="H734" s="24" t="s">
        <v>1232</v>
      </c>
      <c r="I734" s="4" t="s">
        <v>737</v>
      </c>
      <c r="J734" s="4" t="s">
        <v>1446</v>
      </c>
    </row>
    <row r="735" customFormat="false" ht="13.8" hidden="false" customHeight="false" outlineLevel="0" collapsed="false">
      <c r="A735" s="24" t="n">
        <v>2733</v>
      </c>
      <c r="B735" s="22" t="s">
        <v>4463</v>
      </c>
      <c r="C735" s="23" t="s">
        <v>4464</v>
      </c>
      <c r="D735" s="24" t="s">
        <v>11</v>
      </c>
      <c r="E735" s="24" t="n">
        <v>1</v>
      </c>
      <c r="F735" s="25" t="n">
        <v>545</v>
      </c>
      <c r="G735" s="25" t="n">
        <f aca="false">F735*E735</f>
        <v>545</v>
      </c>
      <c r="H735" s="24" t="s">
        <v>1232</v>
      </c>
      <c r="I735" s="4" t="s">
        <v>737</v>
      </c>
      <c r="J735" s="4" t="s">
        <v>1446</v>
      </c>
    </row>
    <row r="736" customFormat="false" ht="13.8" hidden="false" customHeight="false" outlineLevel="0" collapsed="false">
      <c r="A736" s="24" t="n">
        <v>2734</v>
      </c>
      <c r="B736" s="22" t="s">
        <v>4465</v>
      </c>
      <c r="C736" s="23" t="s">
        <v>4466</v>
      </c>
      <c r="D736" s="24" t="s">
        <v>11</v>
      </c>
      <c r="E736" s="24" t="n">
        <v>23</v>
      </c>
      <c r="F736" s="25" t="n">
        <v>21</v>
      </c>
      <c r="G736" s="25" t="n">
        <f aca="false">F736*E736</f>
        <v>483</v>
      </c>
      <c r="H736" s="24" t="s">
        <v>1232</v>
      </c>
      <c r="I736" s="4" t="s">
        <v>737</v>
      </c>
      <c r="J736" s="4" t="s">
        <v>1446</v>
      </c>
    </row>
    <row r="737" customFormat="false" ht="13.8" hidden="false" customHeight="false" outlineLevel="0" collapsed="false">
      <c r="A737" s="24" t="n">
        <v>2735</v>
      </c>
      <c r="B737" s="22" t="s">
        <v>4467</v>
      </c>
      <c r="C737" s="23" t="s">
        <v>4468</v>
      </c>
      <c r="D737" s="24" t="s">
        <v>11</v>
      </c>
      <c r="E737" s="24" t="n">
        <v>3</v>
      </c>
      <c r="F737" s="25" t="n">
        <v>182</v>
      </c>
      <c r="G737" s="25" t="n">
        <f aca="false">F737*E737</f>
        <v>546</v>
      </c>
      <c r="H737" s="24" t="s">
        <v>2802</v>
      </c>
      <c r="I737" s="4" t="s">
        <v>737</v>
      </c>
      <c r="J737" s="4" t="s">
        <v>1446</v>
      </c>
    </row>
    <row r="738" customFormat="false" ht="13.8" hidden="false" customHeight="false" outlineLevel="0" collapsed="false">
      <c r="A738" s="24" t="n">
        <v>2736</v>
      </c>
      <c r="B738" s="22" t="s">
        <v>4469</v>
      </c>
      <c r="C738" s="23" t="s">
        <v>4470</v>
      </c>
      <c r="D738" s="24" t="s">
        <v>11</v>
      </c>
      <c r="E738" s="24" t="n">
        <v>13</v>
      </c>
      <c r="F738" s="25" t="n">
        <v>42.143</v>
      </c>
      <c r="G738" s="25" t="n">
        <f aca="false">F738*E738</f>
        <v>547.859</v>
      </c>
      <c r="H738" s="24" t="s">
        <v>77</v>
      </c>
      <c r="I738" s="4" t="s">
        <v>737</v>
      </c>
      <c r="J738" s="4" t="s">
        <v>1446</v>
      </c>
    </row>
    <row r="739" customFormat="false" ht="13.8" hidden="false" customHeight="false" outlineLevel="0" collapsed="false">
      <c r="A739" s="24" t="n">
        <v>2737</v>
      </c>
      <c r="B739" s="22" t="s">
        <v>4471</v>
      </c>
      <c r="C739" s="23" t="s">
        <v>4472</v>
      </c>
      <c r="D739" s="24" t="s">
        <v>11</v>
      </c>
      <c r="E739" s="24" t="n">
        <v>10</v>
      </c>
      <c r="F739" s="25" t="n">
        <v>55</v>
      </c>
      <c r="G739" s="25" t="n">
        <f aca="false">F739*E739</f>
        <v>550</v>
      </c>
      <c r="H739" s="24" t="s">
        <v>2785</v>
      </c>
      <c r="I739" s="4" t="s">
        <v>737</v>
      </c>
      <c r="J739" s="4" t="s">
        <v>1446</v>
      </c>
    </row>
    <row r="740" customFormat="false" ht="13.8" hidden="false" customHeight="false" outlineLevel="0" collapsed="false">
      <c r="A740" s="24" t="n">
        <v>2738</v>
      </c>
      <c r="B740" s="22" t="s">
        <v>4473</v>
      </c>
      <c r="C740" s="23" t="s">
        <v>4474</v>
      </c>
      <c r="D740" s="24" t="s">
        <v>11</v>
      </c>
      <c r="E740" s="24" t="n">
        <v>19</v>
      </c>
      <c r="F740" s="25" t="n">
        <v>29</v>
      </c>
      <c r="G740" s="25" t="n">
        <f aca="false">F740*E740</f>
        <v>551</v>
      </c>
      <c r="H740" s="24" t="s">
        <v>2785</v>
      </c>
      <c r="I740" s="4" t="s">
        <v>737</v>
      </c>
      <c r="J740" s="4" t="s">
        <v>1446</v>
      </c>
    </row>
    <row r="741" customFormat="false" ht="13.8" hidden="false" customHeight="false" outlineLevel="0" collapsed="false">
      <c r="A741" s="24" t="n">
        <v>2739</v>
      </c>
      <c r="B741" s="22" t="s">
        <v>4475</v>
      </c>
      <c r="C741" s="23" t="s">
        <v>4476</v>
      </c>
      <c r="D741" s="24" t="s">
        <v>11</v>
      </c>
      <c r="E741" s="24" t="n">
        <v>4</v>
      </c>
      <c r="F741" s="25" t="n">
        <v>138</v>
      </c>
      <c r="G741" s="25" t="n">
        <f aca="false">F741*E741</f>
        <v>552</v>
      </c>
      <c r="H741" s="24" t="s">
        <v>77</v>
      </c>
      <c r="I741" s="4" t="s">
        <v>737</v>
      </c>
      <c r="J741" s="4" t="s">
        <v>1446</v>
      </c>
    </row>
    <row r="742" customFormat="false" ht="13.8" hidden="false" customHeight="false" outlineLevel="0" collapsed="false">
      <c r="A742" s="24" t="n">
        <v>2740</v>
      </c>
      <c r="B742" s="22" t="s">
        <v>4477</v>
      </c>
      <c r="C742" s="23" t="s">
        <v>4478</v>
      </c>
      <c r="D742" s="24" t="s">
        <v>11</v>
      </c>
      <c r="E742" s="24" t="n">
        <v>5</v>
      </c>
      <c r="F742" s="25" t="n">
        <v>92</v>
      </c>
      <c r="G742" s="25" t="n">
        <f aca="false">F742*E742</f>
        <v>460</v>
      </c>
      <c r="H742" s="24" t="s">
        <v>77</v>
      </c>
      <c r="I742" s="4" t="s">
        <v>737</v>
      </c>
      <c r="J742" s="4" t="s">
        <v>1446</v>
      </c>
    </row>
    <row r="743" customFormat="false" ht="13.8" hidden="false" customHeight="false" outlineLevel="0" collapsed="false">
      <c r="A743" s="24" t="n">
        <v>2741</v>
      </c>
      <c r="B743" s="22" t="s">
        <v>4479</v>
      </c>
      <c r="C743" s="23" t="s">
        <v>4480</v>
      </c>
      <c r="D743" s="24" t="s">
        <v>11</v>
      </c>
      <c r="E743" s="24" t="n">
        <v>1</v>
      </c>
      <c r="F743" s="25" t="n">
        <v>553</v>
      </c>
      <c r="G743" s="25" t="n">
        <f aca="false">F743*E743</f>
        <v>553</v>
      </c>
      <c r="H743" s="24" t="s">
        <v>2802</v>
      </c>
      <c r="I743" s="4" t="s">
        <v>737</v>
      </c>
      <c r="J743" s="4" t="s">
        <v>1446</v>
      </c>
    </row>
    <row r="744" customFormat="false" ht="13.8" hidden="false" customHeight="false" outlineLevel="0" collapsed="false">
      <c r="A744" s="24" t="n">
        <v>2742</v>
      </c>
      <c r="B744" s="22" t="s">
        <v>4481</v>
      </c>
      <c r="C744" s="23" t="s">
        <v>4482</v>
      </c>
      <c r="D744" s="24" t="s">
        <v>11</v>
      </c>
      <c r="E744" s="24" t="n">
        <v>1</v>
      </c>
      <c r="F744" s="25" t="n">
        <v>555</v>
      </c>
      <c r="G744" s="25" t="n">
        <f aca="false">F744*E744</f>
        <v>555</v>
      </c>
      <c r="H744" s="24" t="s">
        <v>2785</v>
      </c>
      <c r="I744" s="4" t="s">
        <v>737</v>
      </c>
      <c r="J744" s="4" t="s">
        <v>1446</v>
      </c>
    </row>
    <row r="745" customFormat="false" ht="13.8" hidden="false" customHeight="false" outlineLevel="0" collapsed="false">
      <c r="A745" s="24" t="n">
        <v>2743</v>
      </c>
      <c r="B745" s="22" t="s">
        <v>4483</v>
      </c>
      <c r="C745" s="23" t="s">
        <v>4484</v>
      </c>
      <c r="D745" s="24" t="s">
        <v>11</v>
      </c>
      <c r="E745" s="24" t="n">
        <v>5</v>
      </c>
      <c r="F745" s="25" t="n">
        <v>111</v>
      </c>
      <c r="G745" s="25" t="n">
        <f aca="false">F745*E745</f>
        <v>555</v>
      </c>
      <c r="H745" s="24" t="s">
        <v>1232</v>
      </c>
      <c r="I745" s="4" t="s">
        <v>737</v>
      </c>
      <c r="J745" s="4" t="s">
        <v>1446</v>
      </c>
    </row>
    <row r="746" customFormat="false" ht="13.8" hidden="false" customHeight="false" outlineLevel="0" collapsed="false">
      <c r="A746" s="24" t="n">
        <v>2744</v>
      </c>
      <c r="B746" s="22" t="s">
        <v>4485</v>
      </c>
      <c r="C746" s="23" t="s">
        <v>4486</v>
      </c>
      <c r="D746" s="24" t="s">
        <v>11</v>
      </c>
      <c r="E746" s="24" t="n">
        <v>1</v>
      </c>
      <c r="F746" s="25" t="n">
        <v>556</v>
      </c>
      <c r="G746" s="25" t="n">
        <f aca="false">F746*E746</f>
        <v>556</v>
      </c>
      <c r="H746" s="24" t="s">
        <v>2802</v>
      </c>
      <c r="I746" s="4" t="s">
        <v>737</v>
      </c>
      <c r="J746" s="4" t="s">
        <v>1446</v>
      </c>
    </row>
    <row r="747" customFormat="false" ht="13.8" hidden="false" customHeight="false" outlineLevel="0" collapsed="false">
      <c r="A747" s="24" t="n">
        <v>2745</v>
      </c>
      <c r="B747" s="22" t="s">
        <v>4487</v>
      </c>
      <c r="C747" s="23" t="s">
        <v>4488</v>
      </c>
      <c r="D747" s="24" t="s">
        <v>11</v>
      </c>
      <c r="E747" s="24" t="n">
        <v>9</v>
      </c>
      <c r="F747" s="25" t="n">
        <v>62</v>
      </c>
      <c r="G747" s="25" t="n">
        <f aca="false">F747*E747</f>
        <v>558</v>
      </c>
      <c r="H747" s="24" t="s">
        <v>2785</v>
      </c>
      <c r="I747" s="4" t="s">
        <v>737</v>
      </c>
      <c r="J747" s="4" t="s">
        <v>1446</v>
      </c>
    </row>
    <row r="748" customFormat="false" ht="13.8" hidden="false" customHeight="false" outlineLevel="0" collapsed="false">
      <c r="A748" s="24" t="n">
        <v>2746</v>
      </c>
      <c r="B748" s="22" t="s">
        <v>4489</v>
      </c>
      <c r="C748" s="23" t="s">
        <v>4490</v>
      </c>
      <c r="D748" s="24" t="s">
        <v>11</v>
      </c>
      <c r="E748" s="24" t="n">
        <v>14</v>
      </c>
      <c r="F748" s="25" t="n">
        <v>39.959</v>
      </c>
      <c r="G748" s="25" t="n">
        <f aca="false">F748*E748</f>
        <v>559.426</v>
      </c>
      <c r="H748" s="24" t="s">
        <v>2785</v>
      </c>
      <c r="I748" s="4" t="s">
        <v>737</v>
      </c>
      <c r="J748" s="4" t="s">
        <v>1446</v>
      </c>
    </row>
    <row r="749" customFormat="false" ht="13.8" hidden="false" customHeight="false" outlineLevel="0" collapsed="false">
      <c r="A749" s="24" t="n">
        <v>2747</v>
      </c>
      <c r="B749" s="22" t="s">
        <v>4491</v>
      </c>
      <c r="C749" s="23" t="s">
        <v>4492</v>
      </c>
      <c r="D749" s="24" t="s">
        <v>11</v>
      </c>
      <c r="E749" s="24" t="n">
        <v>2</v>
      </c>
      <c r="F749" s="25" t="n">
        <v>280</v>
      </c>
      <c r="G749" s="25" t="n">
        <f aca="false">F749*E749</f>
        <v>560</v>
      </c>
      <c r="H749" s="24" t="s">
        <v>77</v>
      </c>
      <c r="I749" s="4" t="s">
        <v>737</v>
      </c>
      <c r="J749" s="4" t="s">
        <v>1446</v>
      </c>
    </row>
    <row r="750" customFormat="false" ht="13.8" hidden="false" customHeight="false" outlineLevel="0" collapsed="false">
      <c r="A750" s="24" t="n">
        <v>2748</v>
      </c>
      <c r="B750" s="22" t="s">
        <v>4493</v>
      </c>
      <c r="C750" s="23" t="s">
        <v>4494</v>
      </c>
      <c r="D750" s="24" t="s">
        <v>11</v>
      </c>
      <c r="E750" s="24" t="n">
        <v>2</v>
      </c>
      <c r="F750" s="25" t="n">
        <v>281</v>
      </c>
      <c r="G750" s="25" t="n">
        <f aca="false">F750*E750</f>
        <v>562</v>
      </c>
      <c r="H750" s="24" t="s">
        <v>736</v>
      </c>
      <c r="I750" s="4" t="s">
        <v>737</v>
      </c>
      <c r="J750" s="4" t="s">
        <v>1446</v>
      </c>
    </row>
    <row r="751" customFormat="false" ht="13.8" hidden="false" customHeight="false" outlineLevel="0" collapsed="false">
      <c r="A751" s="24" t="n">
        <v>2749</v>
      </c>
      <c r="B751" s="22" t="s">
        <v>4495</v>
      </c>
      <c r="C751" s="23" t="s">
        <v>4496</v>
      </c>
      <c r="D751" s="24" t="s">
        <v>11</v>
      </c>
      <c r="E751" s="24" t="n">
        <v>6</v>
      </c>
      <c r="F751" s="25" t="n">
        <v>93.957</v>
      </c>
      <c r="G751" s="25" t="n">
        <f aca="false">F751*E751</f>
        <v>563.742</v>
      </c>
      <c r="H751" s="24" t="s">
        <v>1232</v>
      </c>
      <c r="I751" s="4" t="s">
        <v>737</v>
      </c>
      <c r="J751" s="4" t="s">
        <v>1446</v>
      </c>
    </row>
    <row r="752" customFormat="false" ht="13.8" hidden="false" customHeight="false" outlineLevel="0" collapsed="false">
      <c r="A752" s="24" t="n">
        <v>2750</v>
      </c>
      <c r="B752" s="22" t="s">
        <v>4497</v>
      </c>
      <c r="C752" s="23" t="s">
        <v>4498</v>
      </c>
      <c r="D752" s="24" t="s">
        <v>11</v>
      </c>
      <c r="E752" s="24" t="n">
        <v>7</v>
      </c>
      <c r="F752" s="25" t="n">
        <v>80.556</v>
      </c>
      <c r="G752" s="25" t="n">
        <f aca="false">F752*E752</f>
        <v>563.892</v>
      </c>
      <c r="H752" s="24" t="s">
        <v>1232</v>
      </c>
      <c r="I752" s="4" t="s">
        <v>737</v>
      </c>
      <c r="J752" s="4" t="s">
        <v>1446</v>
      </c>
    </row>
    <row r="753" customFormat="false" ht="13.8" hidden="false" customHeight="false" outlineLevel="0" collapsed="false">
      <c r="A753" s="24" t="n">
        <v>2751</v>
      </c>
      <c r="B753" s="22" t="s">
        <v>4499</v>
      </c>
      <c r="C753" s="23" t="s">
        <v>4500</v>
      </c>
      <c r="D753" s="24" t="s">
        <v>11</v>
      </c>
      <c r="E753" s="24" t="n">
        <v>1</v>
      </c>
      <c r="F753" s="25" t="n">
        <v>13717</v>
      </c>
      <c r="G753" s="25" t="n">
        <f aca="false">F753*E753</f>
        <v>13717</v>
      </c>
      <c r="H753" s="24" t="s">
        <v>2785</v>
      </c>
      <c r="I753" s="4" t="s">
        <v>737</v>
      </c>
      <c r="J753" s="4" t="s">
        <v>1446</v>
      </c>
    </row>
    <row r="754" customFormat="false" ht="13.8" hidden="false" customHeight="false" outlineLevel="0" collapsed="false">
      <c r="A754" s="24" t="n">
        <v>2752</v>
      </c>
      <c r="B754" s="22" t="s">
        <v>4501</v>
      </c>
      <c r="C754" s="23" t="s">
        <v>4502</v>
      </c>
      <c r="D754" s="24" t="s">
        <v>11</v>
      </c>
      <c r="E754" s="24" t="n">
        <v>3</v>
      </c>
      <c r="F754" s="25" t="n">
        <v>188</v>
      </c>
      <c r="G754" s="25" t="n">
        <f aca="false">F754*E754</f>
        <v>564</v>
      </c>
      <c r="H754" s="24" t="s">
        <v>736</v>
      </c>
      <c r="I754" s="4" t="s">
        <v>737</v>
      </c>
      <c r="J754" s="4" t="s">
        <v>1446</v>
      </c>
    </row>
    <row r="755" customFormat="false" ht="13.8" hidden="false" customHeight="false" outlineLevel="0" collapsed="false">
      <c r="A755" s="24" t="n">
        <v>2753</v>
      </c>
      <c r="B755" s="22" t="s">
        <v>4503</v>
      </c>
      <c r="C755" s="23" t="s">
        <v>4504</v>
      </c>
      <c r="D755" s="24" t="s">
        <v>11</v>
      </c>
      <c r="E755" s="24" t="n">
        <v>1</v>
      </c>
      <c r="F755" s="25" t="n">
        <v>566</v>
      </c>
      <c r="G755" s="25" t="n">
        <f aca="false">F755*E755</f>
        <v>566</v>
      </c>
      <c r="H755" s="24" t="s">
        <v>2785</v>
      </c>
      <c r="I755" s="4" t="s">
        <v>737</v>
      </c>
      <c r="J755" s="4" t="s">
        <v>1446</v>
      </c>
    </row>
    <row r="756" customFormat="false" ht="13.8" hidden="false" customHeight="false" outlineLevel="0" collapsed="false">
      <c r="A756" s="24" t="n">
        <v>2754</v>
      </c>
      <c r="B756" s="22" t="s">
        <v>4505</v>
      </c>
      <c r="C756" s="23" t="s">
        <v>4506</v>
      </c>
      <c r="D756" s="24" t="s">
        <v>11</v>
      </c>
      <c r="E756" s="24" t="n">
        <v>11</v>
      </c>
      <c r="F756" s="25" t="n">
        <v>57</v>
      </c>
      <c r="G756" s="25" t="n">
        <f aca="false">F756*E756</f>
        <v>627</v>
      </c>
      <c r="H756" s="24" t="s">
        <v>1133</v>
      </c>
      <c r="I756" s="4" t="s">
        <v>737</v>
      </c>
      <c r="J756" s="4" t="s">
        <v>1446</v>
      </c>
    </row>
    <row r="757" customFormat="false" ht="13.8" hidden="false" customHeight="false" outlineLevel="0" collapsed="false">
      <c r="A757" s="24" t="n">
        <v>2755</v>
      </c>
      <c r="B757" s="22" t="s">
        <v>4507</v>
      </c>
      <c r="C757" s="23" t="s">
        <v>4508</v>
      </c>
      <c r="D757" s="24" t="s">
        <v>11</v>
      </c>
      <c r="E757" s="24" t="n">
        <v>95</v>
      </c>
      <c r="F757" s="25" t="n">
        <v>6</v>
      </c>
      <c r="G757" s="25" t="n">
        <f aca="false">F757*E757</f>
        <v>570</v>
      </c>
      <c r="H757" s="24" t="s">
        <v>77</v>
      </c>
      <c r="I757" s="4" t="s">
        <v>737</v>
      </c>
      <c r="J757" s="4" t="s">
        <v>1446</v>
      </c>
    </row>
    <row r="758" customFormat="false" ht="13.8" hidden="false" customHeight="false" outlineLevel="0" collapsed="false">
      <c r="A758" s="24" t="n">
        <v>2756</v>
      </c>
      <c r="B758" s="22" t="s">
        <v>4509</v>
      </c>
      <c r="C758" s="23" t="s">
        <v>4510</v>
      </c>
      <c r="D758" s="24" t="s">
        <v>11</v>
      </c>
      <c r="E758" s="24" t="n">
        <v>2</v>
      </c>
      <c r="F758" s="25" t="n">
        <v>286</v>
      </c>
      <c r="G758" s="25" t="n">
        <f aca="false">F758*E758</f>
        <v>572</v>
      </c>
      <c r="H758" s="24" t="s">
        <v>77</v>
      </c>
      <c r="I758" s="4" t="s">
        <v>737</v>
      </c>
      <c r="J758" s="4" t="s">
        <v>1446</v>
      </c>
    </row>
    <row r="759" customFormat="false" ht="13.8" hidden="false" customHeight="false" outlineLevel="0" collapsed="false">
      <c r="A759" s="24" t="n">
        <v>2757</v>
      </c>
      <c r="B759" s="22" t="s">
        <v>4511</v>
      </c>
      <c r="C759" s="23" t="s">
        <v>4512</v>
      </c>
      <c r="D759" s="24" t="s">
        <v>11</v>
      </c>
      <c r="E759" s="24" t="n">
        <v>3</v>
      </c>
      <c r="F759" s="25" t="n">
        <v>191</v>
      </c>
      <c r="G759" s="25" t="n">
        <f aca="false">F759*E759</f>
        <v>573</v>
      </c>
      <c r="H759" s="24" t="s">
        <v>1232</v>
      </c>
      <c r="I759" s="4" t="s">
        <v>737</v>
      </c>
      <c r="J759" s="4" t="s">
        <v>1446</v>
      </c>
    </row>
    <row r="760" customFormat="false" ht="13.8" hidden="false" customHeight="false" outlineLevel="0" collapsed="false">
      <c r="A760" s="24" t="n">
        <v>2758</v>
      </c>
      <c r="B760" s="22" t="s">
        <v>4513</v>
      </c>
      <c r="C760" s="23" t="s">
        <v>4514</v>
      </c>
      <c r="D760" s="24" t="s">
        <v>11</v>
      </c>
      <c r="E760" s="24" t="n">
        <v>2</v>
      </c>
      <c r="F760" s="25" t="n">
        <v>288.75</v>
      </c>
      <c r="G760" s="25" t="n">
        <f aca="false">F760*E760</f>
        <v>577.5</v>
      </c>
      <c r="H760" s="24" t="s">
        <v>1232</v>
      </c>
      <c r="I760" s="4" t="s">
        <v>737</v>
      </c>
      <c r="J760" s="4" t="s">
        <v>1446</v>
      </c>
    </row>
    <row r="761" customFormat="false" ht="13.8" hidden="false" customHeight="false" outlineLevel="0" collapsed="false">
      <c r="A761" s="24" t="n">
        <v>2759</v>
      </c>
      <c r="B761" s="22" t="s">
        <v>4515</v>
      </c>
      <c r="C761" s="23" t="s">
        <v>4516</v>
      </c>
      <c r="D761" s="24" t="s">
        <v>11</v>
      </c>
      <c r="E761" s="24" t="n">
        <v>3</v>
      </c>
      <c r="F761" s="25" t="n">
        <v>193</v>
      </c>
      <c r="G761" s="25" t="n">
        <f aca="false">F761*E761</f>
        <v>579</v>
      </c>
      <c r="H761" s="24" t="s">
        <v>1232</v>
      </c>
      <c r="I761" s="4" t="s">
        <v>737</v>
      </c>
      <c r="J761" s="4" t="s">
        <v>1446</v>
      </c>
    </row>
    <row r="762" customFormat="false" ht="13.8" hidden="false" customHeight="false" outlineLevel="0" collapsed="false">
      <c r="A762" s="24" t="n">
        <v>2760</v>
      </c>
      <c r="B762" s="22" t="s">
        <v>4517</v>
      </c>
      <c r="C762" s="23" t="s">
        <v>4518</v>
      </c>
      <c r="D762" s="24" t="s">
        <v>11</v>
      </c>
      <c r="E762" s="24" t="n">
        <v>5</v>
      </c>
      <c r="F762" s="25" t="n">
        <v>116</v>
      </c>
      <c r="G762" s="25" t="n">
        <f aca="false">F762*E762</f>
        <v>580</v>
      </c>
      <c r="H762" s="24" t="s">
        <v>77</v>
      </c>
      <c r="I762" s="4" t="s">
        <v>737</v>
      </c>
      <c r="J762" s="4" t="s">
        <v>1446</v>
      </c>
    </row>
    <row r="763" customFormat="false" ht="13.8" hidden="false" customHeight="false" outlineLevel="0" collapsed="false">
      <c r="A763" s="24" t="n">
        <v>2761</v>
      </c>
      <c r="B763" s="22" t="s">
        <v>4519</v>
      </c>
      <c r="C763" s="23" t="s">
        <v>4520</v>
      </c>
      <c r="D763" s="24" t="s">
        <v>11</v>
      </c>
      <c r="E763" s="24" t="n">
        <v>1</v>
      </c>
      <c r="F763" s="25" t="n">
        <v>2673</v>
      </c>
      <c r="G763" s="25" t="n">
        <f aca="false">F763*E763</f>
        <v>2673</v>
      </c>
      <c r="H763" s="24" t="s">
        <v>2785</v>
      </c>
      <c r="I763" s="4" t="s">
        <v>737</v>
      </c>
      <c r="J763" s="4" t="s">
        <v>1446</v>
      </c>
    </row>
    <row r="764" customFormat="false" ht="13.8" hidden="false" customHeight="false" outlineLevel="0" collapsed="false">
      <c r="A764" s="24" t="n">
        <v>2762</v>
      </c>
      <c r="B764" s="22" t="s">
        <v>4521</v>
      </c>
      <c r="C764" s="23" t="s">
        <v>4522</v>
      </c>
      <c r="D764" s="24" t="s">
        <v>11</v>
      </c>
      <c r="E764" s="24" t="n">
        <v>4</v>
      </c>
      <c r="F764" s="25" t="n">
        <v>145</v>
      </c>
      <c r="G764" s="25" t="n">
        <f aca="false">F764*E764</f>
        <v>580</v>
      </c>
      <c r="H764" s="24" t="s">
        <v>3223</v>
      </c>
      <c r="I764" s="4" t="s">
        <v>737</v>
      </c>
      <c r="J764" s="4" t="s">
        <v>1446</v>
      </c>
    </row>
    <row r="765" customFormat="false" ht="13.8" hidden="false" customHeight="false" outlineLevel="0" collapsed="false">
      <c r="A765" s="24" t="n">
        <v>2763</v>
      </c>
      <c r="B765" s="22" t="s">
        <v>4523</v>
      </c>
      <c r="C765" s="23" t="s">
        <v>4524</v>
      </c>
      <c r="D765" s="24" t="s">
        <v>11</v>
      </c>
      <c r="E765" s="24" t="n">
        <v>1</v>
      </c>
      <c r="F765" s="25" t="n">
        <v>582</v>
      </c>
      <c r="G765" s="25" t="n">
        <f aca="false">F765*E765</f>
        <v>582</v>
      </c>
      <c r="H765" s="24" t="s">
        <v>2859</v>
      </c>
      <c r="I765" s="4" t="s">
        <v>737</v>
      </c>
      <c r="J765" s="4" t="s">
        <v>1446</v>
      </c>
    </row>
    <row r="766" customFormat="false" ht="13.8" hidden="false" customHeight="false" outlineLevel="0" collapsed="false">
      <c r="A766" s="24" t="n">
        <v>2764</v>
      </c>
      <c r="B766" s="22" t="s">
        <v>4525</v>
      </c>
      <c r="C766" s="23" t="s">
        <v>4526</v>
      </c>
      <c r="D766" s="24" t="s">
        <v>11</v>
      </c>
      <c r="E766" s="24" t="n">
        <v>1</v>
      </c>
      <c r="F766" s="25" t="n">
        <v>583</v>
      </c>
      <c r="G766" s="25" t="n">
        <f aca="false">F766*E766</f>
        <v>583</v>
      </c>
      <c r="H766" s="24" t="s">
        <v>1232</v>
      </c>
      <c r="I766" s="4" t="s">
        <v>737</v>
      </c>
      <c r="J766" s="4" t="s">
        <v>1446</v>
      </c>
    </row>
    <row r="767" customFormat="false" ht="13.8" hidden="false" customHeight="false" outlineLevel="0" collapsed="false">
      <c r="A767" s="24" t="n">
        <v>2765</v>
      </c>
      <c r="B767" s="22" t="s">
        <v>4527</v>
      </c>
      <c r="C767" s="23" t="s">
        <v>4528</v>
      </c>
      <c r="D767" s="24" t="s">
        <v>11</v>
      </c>
      <c r="E767" s="24" t="n">
        <v>4</v>
      </c>
      <c r="F767" s="25" t="n">
        <v>146</v>
      </c>
      <c r="G767" s="25" t="n">
        <f aca="false">F767*E767</f>
        <v>584</v>
      </c>
      <c r="H767" s="24" t="s">
        <v>2802</v>
      </c>
      <c r="I767" s="4" t="s">
        <v>737</v>
      </c>
      <c r="J767" s="4" t="s">
        <v>1446</v>
      </c>
    </row>
    <row r="768" customFormat="false" ht="13.8" hidden="false" customHeight="false" outlineLevel="0" collapsed="false">
      <c r="A768" s="24" t="n">
        <v>2766</v>
      </c>
      <c r="B768" s="22" t="s">
        <v>4529</v>
      </c>
      <c r="C768" s="23" t="s">
        <v>4530</v>
      </c>
      <c r="D768" s="24" t="s">
        <v>11</v>
      </c>
      <c r="E768" s="24" t="n">
        <v>13</v>
      </c>
      <c r="F768" s="25" t="n">
        <v>45</v>
      </c>
      <c r="G768" s="25" t="n">
        <f aca="false">F768*E768</f>
        <v>585</v>
      </c>
      <c r="H768" s="24" t="s">
        <v>77</v>
      </c>
      <c r="I768" s="4" t="s">
        <v>737</v>
      </c>
      <c r="J768" s="4" t="s">
        <v>1446</v>
      </c>
    </row>
    <row r="769" customFormat="false" ht="13.8" hidden="false" customHeight="false" outlineLevel="0" collapsed="false">
      <c r="A769" s="24" t="n">
        <v>2767</v>
      </c>
      <c r="B769" s="22" t="s">
        <v>4531</v>
      </c>
      <c r="C769" s="23" t="s">
        <v>4532</v>
      </c>
      <c r="D769" s="24" t="s">
        <v>11</v>
      </c>
      <c r="E769" s="24" t="n">
        <v>1</v>
      </c>
      <c r="F769" s="25" t="n">
        <v>588</v>
      </c>
      <c r="G769" s="25" t="n">
        <f aca="false">F769*E769</f>
        <v>588</v>
      </c>
      <c r="H769" s="24" t="s">
        <v>2785</v>
      </c>
      <c r="I769" s="4" t="s">
        <v>737</v>
      </c>
      <c r="J769" s="4" t="s">
        <v>1446</v>
      </c>
    </row>
    <row r="770" customFormat="false" ht="13.8" hidden="false" customHeight="false" outlineLevel="0" collapsed="false">
      <c r="A770" s="24" t="n">
        <v>2768</v>
      </c>
      <c r="B770" s="22" t="s">
        <v>4533</v>
      </c>
      <c r="C770" s="23" t="s">
        <v>4534</v>
      </c>
      <c r="D770" s="24" t="s">
        <v>11</v>
      </c>
      <c r="E770" s="24" t="n">
        <v>2</v>
      </c>
      <c r="F770" s="25" t="n">
        <v>294</v>
      </c>
      <c r="G770" s="25" t="n">
        <f aca="false">F770*E770</f>
        <v>588</v>
      </c>
      <c r="H770" s="24" t="s">
        <v>77</v>
      </c>
      <c r="I770" s="4" t="s">
        <v>737</v>
      </c>
      <c r="J770" s="4" t="s">
        <v>1446</v>
      </c>
    </row>
    <row r="771" customFormat="false" ht="13.8" hidden="false" customHeight="false" outlineLevel="0" collapsed="false">
      <c r="A771" s="24" t="n">
        <v>2769</v>
      </c>
      <c r="B771" s="22" t="s">
        <v>4535</v>
      </c>
      <c r="C771" s="23" t="s">
        <v>4536</v>
      </c>
      <c r="D771" s="24" t="s">
        <v>11</v>
      </c>
      <c r="E771" s="24" t="n">
        <v>2</v>
      </c>
      <c r="F771" s="25" t="n">
        <v>294</v>
      </c>
      <c r="G771" s="25" t="n">
        <f aca="false">F771*E771</f>
        <v>588</v>
      </c>
      <c r="H771" s="24" t="s">
        <v>2802</v>
      </c>
      <c r="I771" s="4" t="s">
        <v>737</v>
      </c>
      <c r="J771" s="4" t="s">
        <v>1446</v>
      </c>
    </row>
    <row r="772" customFormat="false" ht="13.8" hidden="false" customHeight="false" outlineLevel="0" collapsed="false">
      <c r="A772" s="24" t="n">
        <v>2770</v>
      </c>
      <c r="B772" s="22" t="s">
        <v>4537</v>
      </c>
      <c r="C772" s="23" t="s">
        <v>4538</v>
      </c>
      <c r="D772" s="24" t="s">
        <v>11</v>
      </c>
      <c r="E772" s="24" t="n">
        <v>14</v>
      </c>
      <c r="F772" s="25" t="n">
        <v>42</v>
      </c>
      <c r="G772" s="25" t="n">
        <f aca="false">F772*E772</f>
        <v>588</v>
      </c>
      <c r="H772" s="24" t="s">
        <v>2802</v>
      </c>
      <c r="I772" s="4" t="s">
        <v>737</v>
      </c>
      <c r="J772" s="4" t="s">
        <v>1446</v>
      </c>
    </row>
    <row r="773" customFormat="false" ht="13.8" hidden="false" customHeight="false" outlineLevel="0" collapsed="false">
      <c r="A773" s="24" t="n">
        <v>2771</v>
      </c>
      <c r="B773" s="22" t="s">
        <v>4539</v>
      </c>
      <c r="C773" s="23" t="s">
        <v>4540</v>
      </c>
      <c r="D773" s="24" t="s">
        <v>11</v>
      </c>
      <c r="E773" s="24" t="n">
        <v>37</v>
      </c>
      <c r="F773" s="25" t="n">
        <v>15.894</v>
      </c>
      <c r="G773" s="25" t="n">
        <f aca="false">F773*E773</f>
        <v>588.078</v>
      </c>
      <c r="H773" s="24" t="s">
        <v>1133</v>
      </c>
      <c r="I773" s="4" t="s">
        <v>737</v>
      </c>
      <c r="J773" s="4" t="s">
        <v>1446</v>
      </c>
    </row>
    <row r="774" customFormat="false" ht="13.8" hidden="false" customHeight="false" outlineLevel="0" collapsed="false">
      <c r="A774" s="24" t="n">
        <v>2772</v>
      </c>
      <c r="B774" s="22" t="s">
        <v>4541</v>
      </c>
      <c r="C774" s="23" t="s">
        <v>4542</v>
      </c>
      <c r="D774" s="24" t="s">
        <v>11</v>
      </c>
      <c r="E774" s="24" t="n">
        <v>37</v>
      </c>
      <c r="F774" s="25" t="n">
        <v>15.974</v>
      </c>
      <c r="G774" s="25" t="n">
        <f aca="false">F774*E774</f>
        <v>591.038</v>
      </c>
      <c r="H774" s="24" t="s">
        <v>77</v>
      </c>
      <c r="I774" s="4" t="s">
        <v>737</v>
      </c>
      <c r="J774" s="4" t="s">
        <v>1446</v>
      </c>
    </row>
    <row r="775" customFormat="false" ht="13.8" hidden="false" customHeight="false" outlineLevel="0" collapsed="false">
      <c r="A775" s="24" t="n">
        <v>2773</v>
      </c>
      <c r="B775" s="22" t="s">
        <v>4543</v>
      </c>
      <c r="C775" s="23" t="s">
        <v>4544</v>
      </c>
      <c r="D775" s="24" t="s">
        <v>11</v>
      </c>
      <c r="E775" s="24" t="n">
        <v>39</v>
      </c>
      <c r="F775" s="25" t="n">
        <v>15.175</v>
      </c>
      <c r="G775" s="25" t="n">
        <f aca="false">F775*E775</f>
        <v>591.825</v>
      </c>
      <c r="H775" s="24" t="s">
        <v>1133</v>
      </c>
      <c r="I775" s="4" t="s">
        <v>737</v>
      </c>
      <c r="J775" s="4" t="s">
        <v>1446</v>
      </c>
    </row>
    <row r="776" customFormat="false" ht="13.8" hidden="false" customHeight="false" outlineLevel="0" collapsed="false">
      <c r="A776" s="24" t="n">
        <v>2774</v>
      </c>
      <c r="B776" s="22" t="s">
        <v>4545</v>
      </c>
      <c r="C776" s="23" t="s">
        <v>4546</v>
      </c>
      <c r="D776" s="24" t="s">
        <v>11</v>
      </c>
      <c r="E776" s="24" t="n">
        <v>2</v>
      </c>
      <c r="F776" s="25" t="n">
        <v>296</v>
      </c>
      <c r="G776" s="25" t="n">
        <f aca="false">F776*E776</f>
        <v>592</v>
      </c>
      <c r="H776" s="24" t="s">
        <v>77</v>
      </c>
      <c r="I776" s="4" t="s">
        <v>737</v>
      </c>
      <c r="J776" s="4" t="s">
        <v>1446</v>
      </c>
    </row>
    <row r="777" customFormat="false" ht="13.8" hidden="false" customHeight="false" outlineLevel="0" collapsed="false">
      <c r="A777" s="24" t="n">
        <v>2775</v>
      </c>
      <c r="B777" s="22" t="s">
        <v>4547</v>
      </c>
      <c r="C777" s="23" t="s">
        <v>4548</v>
      </c>
      <c r="D777" s="24" t="s">
        <v>11</v>
      </c>
      <c r="E777" s="24" t="n">
        <v>18</v>
      </c>
      <c r="F777" s="25" t="n">
        <v>33</v>
      </c>
      <c r="G777" s="25" t="n">
        <f aca="false">F777*E777</f>
        <v>594</v>
      </c>
      <c r="H777" s="24" t="s">
        <v>2802</v>
      </c>
      <c r="I777" s="4" t="s">
        <v>737</v>
      </c>
      <c r="J777" s="4" t="s">
        <v>1446</v>
      </c>
    </row>
    <row r="778" customFormat="false" ht="13.8" hidden="false" customHeight="false" outlineLevel="0" collapsed="false">
      <c r="A778" s="24" t="n">
        <v>2776</v>
      </c>
      <c r="B778" s="22" t="s">
        <v>4549</v>
      </c>
      <c r="C778" s="23" t="s">
        <v>4550</v>
      </c>
      <c r="D778" s="24" t="s">
        <v>11</v>
      </c>
      <c r="E778" s="24" t="n">
        <v>5</v>
      </c>
      <c r="F778" s="25" t="n">
        <v>119</v>
      </c>
      <c r="G778" s="25" t="n">
        <f aca="false">F778*E778</f>
        <v>595</v>
      </c>
      <c r="H778" s="24" t="s">
        <v>2802</v>
      </c>
      <c r="I778" s="4" t="s">
        <v>737</v>
      </c>
      <c r="J778" s="4" t="s">
        <v>1446</v>
      </c>
    </row>
    <row r="779" customFormat="false" ht="13.8" hidden="false" customHeight="false" outlineLevel="0" collapsed="false">
      <c r="A779" s="24" t="n">
        <v>2777</v>
      </c>
      <c r="B779" s="22" t="s">
        <v>4551</v>
      </c>
      <c r="C779" s="23" t="s">
        <v>4552</v>
      </c>
      <c r="D779" s="24" t="s">
        <v>11</v>
      </c>
      <c r="E779" s="24" t="n">
        <v>4</v>
      </c>
      <c r="F779" s="25" t="n">
        <v>4745</v>
      </c>
      <c r="G779" s="25" t="n">
        <f aca="false">F779*E779</f>
        <v>18980</v>
      </c>
      <c r="H779" s="24" t="s">
        <v>77</v>
      </c>
      <c r="I779" s="4" t="s">
        <v>737</v>
      </c>
      <c r="J779" s="4" t="s">
        <v>1446</v>
      </c>
    </row>
    <row r="780" customFormat="false" ht="13.8" hidden="false" customHeight="false" outlineLevel="0" collapsed="false">
      <c r="A780" s="24" t="n">
        <v>2778</v>
      </c>
      <c r="B780" s="22" t="s">
        <v>4553</v>
      </c>
      <c r="C780" s="23" t="s">
        <v>4554</v>
      </c>
      <c r="D780" s="24" t="s">
        <v>11</v>
      </c>
      <c r="E780" s="24" t="n">
        <v>7</v>
      </c>
      <c r="F780" s="25" t="n">
        <v>85</v>
      </c>
      <c r="G780" s="25" t="n">
        <f aca="false">F780*E780</f>
        <v>595</v>
      </c>
      <c r="H780" s="24" t="s">
        <v>77</v>
      </c>
      <c r="I780" s="4" t="s">
        <v>737</v>
      </c>
      <c r="J780" s="4" t="s">
        <v>1446</v>
      </c>
    </row>
    <row r="781" customFormat="false" ht="13.8" hidden="false" customHeight="false" outlineLevel="0" collapsed="false">
      <c r="A781" s="24" t="n">
        <v>2779</v>
      </c>
      <c r="B781" s="22" t="s">
        <v>4555</v>
      </c>
      <c r="C781" s="23" t="s">
        <v>4556</v>
      </c>
      <c r="D781" s="24" t="s">
        <v>11</v>
      </c>
      <c r="E781" s="24" t="n">
        <v>4</v>
      </c>
      <c r="F781" s="25" t="n">
        <v>149</v>
      </c>
      <c r="G781" s="25" t="n">
        <f aca="false">F781*E781</f>
        <v>596</v>
      </c>
      <c r="H781" s="24" t="s">
        <v>2802</v>
      </c>
      <c r="I781" s="4" t="s">
        <v>737</v>
      </c>
      <c r="J781" s="4" t="s">
        <v>1446</v>
      </c>
    </row>
    <row r="782" customFormat="false" ht="13.8" hidden="false" customHeight="false" outlineLevel="0" collapsed="false">
      <c r="A782" s="24" t="n">
        <v>2780</v>
      </c>
      <c r="B782" s="22" t="s">
        <v>4557</v>
      </c>
      <c r="C782" s="23" t="s">
        <v>4558</v>
      </c>
      <c r="D782" s="24" t="s">
        <v>11</v>
      </c>
      <c r="E782" s="24" t="n">
        <v>13</v>
      </c>
      <c r="F782" s="25" t="n">
        <v>46</v>
      </c>
      <c r="G782" s="25" t="n">
        <f aca="false">F782*E782</f>
        <v>598</v>
      </c>
      <c r="H782" s="24" t="s">
        <v>77</v>
      </c>
      <c r="I782" s="4" t="s">
        <v>737</v>
      </c>
      <c r="J782" s="4" t="s">
        <v>1446</v>
      </c>
    </row>
    <row r="783" customFormat="false" ht="13.8" hidden="false" customHeight="false" outlineLevel="0" collapsed="false">
      <c r="A783" s="24" t="n">
        <v>2781</v>
      </c>
      <c r="B783" s="22" t="s">
        <v>4559</v>
      </c>
      <c r="C783" s="23" t="s">
        <v>4560</v>
      </c>
      <c r="D783" s="24" t="s">
        <v>11</v>
      </c>
      <c r="E783" s="24" t="n">
        <v>1</v>
      </c>
      <c r="F783" s="25" t="n">
        <v>598</v>
      </c>
      <c r="G783" s="25" t="n">
        <f aca="false">F783*E783</f>
        <v>598</v>
      </c>
      <c r="H783" s="24" t="s">
        <v>77</v>
      </c>
      <c r="I783" s="4" t="s">
        <v>737</v>
      </c>
      <c r="J783" s="4" t="s">
        <v>1446</v>
      </c>
    </row>
    <row r="784" customFormat="false" ht="13.8" hidden="false" customHeight="false" outlineLevel="0" collapsed="false">
      <c r="A784" s="24" t="n">
        <v>2782</v>
      </c>
      <c r="B784" s="22" t="s">
        <v>4561</v>
      </c>
      <c r="C784" s="23" t="s">
        <v>4562</v>
      </c>
      <c r="D784" s="24" t="s">
        <v>11</v>
      </c>
      <c r="E784" s="24" t="n">
        <v>3</v>
      </c>
      <c r="F784" s="25" t="n">
        <v>4979</v>
      </c>
      <c r="G784" s="25" t="n">
        <f aca="false">F784*E784</f>
        <v>14937</v>
      </c>
      <c r="H784" s="24" t="s">
        <v>77</v>
      </c>
      <c r="I784" s="4" t="s">
        <v>737</v>
      </c>
      <c r="J784" s="4" t="s">
        <v>1446</v>
      </c>
    </row>
    <row r="785" customFormat="false" ht="13.8" hidden="false" customHeight="false" outlineLevel="0" collapsed="false">
      <c r="A785" s="24" t="n">
        <v>2783</v>
      </c>
      <c r="B785" s="22" t="s">
        <v>4563</v>
      </c>
      <c r="C785" s="23" t="s">
        <v>4564</v>
      </c>
      <c r="D785" s="24" t="s">
        <v>11</v>
      </c>
      <c r="E785" s="24" t="n">
        <v>2</v>
      </c>
      <c r="F785" s="25" t="n">
        <v>300</v>
      </c>
      <c r="G785" s="25" t="n">
        <f aca="false">F785*E785</f>
        <v>600</v>
      </c>
      <c r="H785" s="24" t="s">
        <v>736</v>
      </c>
      <c r="I785" s="4" t="s">
        <v>737</v>
      </c>
      <c r="J785" s="4" t="s">
        <v>1446</v>
      </c>
    </row>
    <row r="786" customFormat="false" ht="13.8" hidden="false" customHeight="false" outlineLevel="0" collapsed="false">
      <c r="A786" s="24" t="n">
        <v>2784</v>
      </c>
      <c r="B786" s="22" t="s">
        <v>4565</v>
      </c>
      <c r="C786" s="23" t="s">
        <v>4566</v>
      </c>
      <c r="D786" s="24" t="s">
        <v>11</v>
      </c>
      <c r="E786" s="24" t="n">
        <v>44</v>
      </c>
      <c r="F786" s="25" t="n">
        <v>6</v>
      </c>
      <c r="G786" s="25" t="n">
        <f aca="false">F786*E786</f>
        <v>264</v>
      </c>
      <c r="H786" s="24" t="s">
        <v>1133</v>
      </c>
      <c r="I786" s="4" t="s">
        <v>737</v>
      </c>
      <c r="J786" s="4" t="s">
        <v>1446</v>
      </c>
    </row>
    <row r="787" customFormat="false" ht="13.8" hidden="false" customHeight="false" outlineLevel="0" collapsed="false">
      <c r="A787" s="24" t="n">
        <v>2785</v>
      </c>
      <c r="B787" s="22" t="s">
        <v>4567</v>
      </c>
      <c r="C787" s="23" t="s">
        <v>4568</v>
      </c>
      <c r="D787" s="24" t="s">
        <v>11</v>
      </c>
      <c r="E787" s="24" t="n">
        <v>15</v>
      </c>
      <c r="F787" s="25" t="n">
        <v>40</v>
      </c>
      <c r="G787" s="25" t="n">
        <f aca="false">F787*E787</f>
        <v>600</v>
      </c>
      <c r="H787" s="24" t="s">
        <v>77</v>
      </c>
      <c r="I787" s="4" t="s">
        <v>737</v>
      </c>
      <c r="J787" s="4" t="s">
        <v>1446</v>
      </c>
    </row>
    <row r="788" customFormat="false" ht="13.8" hidden="false" customHeight="false" outlineLevel="0" collapsed="false">
      <c r="A788" s="24" t="n">
        <v>2786</v>
      </c>
      <c r="B788" s="22" t="s">
        <v>4569</v>
      </c>
      <c r="C788" s="23" t="s">
        <v>4570</v>
      </c>
      <c r="D788" s="24" t="s">
        <v>11</v>
      </c>
      <c r="E788" s="24" t="n">
        <v>10</v>
      </c>
      <c r="F788" s="25" t="n">
        <v>60</v>
      </c>
      <c r="G788" s="25" t="n">
        <f aca="false">F788*E788</f>
        <v>600</v>
      </c>
      <c r="H788" s="24" t="s">
        <v>77</v>
      </c>
      <c r="I788" s="4" t="s">
        <v>737</v>
      </c>
      <c r="J788" s="4" t="s">
        <v>1446</v>
      </c>
    </row>
    <row r="789" customFormat="false" ht="13.8" hidden="false" customHeight="false" outlineLevel="0" collapsed="false">
      <c r="A789" s="24" t="n">
        <v>2787</v>
      </c>
      <c r="B789" s="22" t="s">
        <v>4571</v>
      </c>
      <c r="C789" s="23" t="s">
        <v>4572</v>
      </c>
      <c r="D789" s="24" t="s">
        <v>11</v>
      </c>
      <c r="E789" s="24" t="n">
        <v>1</v>
      </c>
      <c r="F789" s="25" t="n">
        <v>600</v>
      </c>
      <c r="G789" s="25" t="n">
        <f aca="false">F789*E789</f>
        <v>600</v>
      </c>
      <c r="H789" s="24" t="s">
        <v>3223</v>
      </c>
      <c r="I789" s="4" t="s">
        <v>737</v>
      </c>
      <c r="J789" s="4" t="s">
        <v>1446</v>
      </c>
    </row>
    <row r="790" customFormat="false" ht="13.8" hidden="false" customHeight="false" outlineLevel="0" collapsed="false">
      <c r="A790" s="24" t="n">
        <v>2788</v>
      </c>
      <c r="B790" s="22" t="s">
        <v>4573</v>
      </c>
      <c r="C790" s="23" t="s">
        <v>4574</v>
      </c>
      <c r="D790" s="24" t="s">
        <v>11</v>
      </c>
      <c r="E790" s="24" t="n">
        <v>2</v>
      </c>
      <c r="F790" s="25" t="n">
        <v>300.667</v>
      </c>
      <c r="G790" s="25" t="n">
        <f aca="false">F790*E790</f>
        <v>601.334</v>
      </c>
      <c r="H790" s="24" t="s">
        <v>77</v>
      </c>
      <c r="I790" s="4" t="s">
        <v>737</v>
      </c>
      <c r="J790" s="4" t="s">
        <v>1446</v>
      </c>
    </row>
    <row r="791" customFormat="false" ht="13.8" hidden="false" customHeight="false" outlineLevel="0" collapsed="false">
      <c r="A791" s="24" t="n">
        <v>2789</v>
      </c>
      <c r="B791" s="22" t="s">
        <v>4575</v>
      </c>
      <c r="C791" s="23" t="s">
        <v>4576</v>
      </c>
      <c r="D791" s="24" t="s">
        <v>11</v>
      </c>
      <c r="E791" s="24" t="n">
        <v>7</v>
      </c>
      <c r="F791" s="25" t="n">
        <v>86</v>
      </c>
      <c r="G791" s="25" t="n">
        <f aca="false">F791*E791</f>
        <v>602</v>
      </c>
      <c r="H791" s="24" t="s">
        <v>1232</v>
      </c>
      <c r="I791" s="4" t="s">
        <v>737</v>
      </c>
      <c r="J791" s="4" t="s">
        <v>1446</v>
      </c>
    </row>
    <row r="792" customFormat="false" ht="13.8" hidden="false" customHeight="false" outlineLevel="0" collapsed="false">
      <c r="A792" s="24" t="n">
        <v>2790</v>
      </c>
      <c r="B792" s="22" t="s">
        <v>4577</v>
      </c>
      <c r="C792" s="23" t="s">
        <v>4578</v>
      </c>
      <c r="D792" s="24" t="s">
        <v>11</v>
      </c>
      <c r="E792" s="24" t="n">
        <v>2</v>
      </c>
      <c r="F792" s="25" t="n">
        <v>301.334</v>
      </c>
      <c r="G792" s="25" t="n">
        <f aca="false">F792*E792</f>
        <v>602.668</v>
      </c>
      <c r="H792" s="24" t="s">
        <v>2802</v>
      </c>
      <c r="I792" s="4" t="s">
        <v>737</v>
      </c>
      <c r="J792" s="4" t="s">
        <v>1446</v>
      </c>
    </row>
    <row r="793" customFormat="false" ht="13.8" hidden="false" customHeight="false" outlineLevel="0" collapsed="false">
      <c r="A793" s="24" t="n">
        <v>2791</v>
      </c>
      <c r="B793" s="22" t="s">
        <v>4579</v>
      </c>
      <c r="C793" s="23" t="s">
        <v>4580</v>
      </c>
      <c r="D793" s="24" t="s">
        <v>11</v>
      </c>
      <c r="E793" s="24" t="n">
        <v>3</v>
      </c>
      <c r="F793" s="25" t="n">
        <v>201</v>
      </c>
      <c r="G793" s="25" t="n">
        <f aca="false">F793*E793</f>
        <v>603</v>
      </c>
      <c r="H793" s="24" t="s">
        <v>77</v>
      </c>
      <c r="I793" s="4" t="s">
        <v>737</v>
      </c>
      <c r="J793" s="4" t="s">
        <v>1446</v>
      </c>
    </row>
    <row r="794" customFormat="false" ht="13.8" hidden="false" customHeight="false" outlineLevel="0" collapsed="false">
      <c r="A794" s="24" t="n">
        <v>2792</v>
      </c>
      <c r="B794" s="22" t="s">
        <v>4581</v>
      </c>
      <c r="C794" s="23" t="s">
        <v>4582</v>
      </c>
      <c r="D794" s="24" t="s">
        <v>11</v>
      </c>
      <c r="E794" s="24" t="n">
        <v>5</v>
      </c>
      <c r="F794" s="25" t="n">
        <v>121</v>
      </c>
      <c r="G794" s="25" t="n">
        <f aca="false">F794*E794</f>
        <v>605</v>
      </c>
      <c r="H794" s="24" t="s">
        <v>2785</v>
      </c>
      <c r="I794" s="4" t="s">
        <v>737</v>
      </c>
      <c r="J794" s="4" t="s">
        <v>1446</v>
      </c>
    </row>
    <row r="795" customFormat="false" ht="13.8" hidden="false" customHeight="false" outlineLevel="0" collapsed="false">
      <c r="A795" s="24" t="n">
        <v>2793</v>
      </c>
      <c r="B795" s="22" t="s">
        <v>4583</v>
      </c>
      <c r="C795" s="23" t="s">
        <v>4584</v>
      </c>
      <c r="D795" s="24" t="s">
        <v>11</v>
      </c>
      <c r="E795" s="24" t="n">
        <v>1</v>
      </c>
      <c r="F795" s="25" t="n">
        <v>605</v>
      </c>
      <c r="G795" s="25" t="n">
        <f aca="false">F795*E795</f>
        <v>605</v>
      </c>
      <c r="H795" s="24" t="s">
        <v>77</v>
      </c>
      <c r="I795" s="4" t="s">
        <v>737</v>
      </c>
      <c r="J795" s="4" t="s">
        <v>1446</v>
      </c>
    </row>
    <row r="796" customFormat="false" ht="13.8" hidden="false" customHeight="false" outlineLevel="0" collapsed="false">
      <c r="A796" s="24" t="n">
        <v>2794</v>
      </c>
      <c r="B796" s="22" t="s">
        <v>4585</v>
      </c>
      <c r="C796" s="23" t="s">
        <v>4586</v>
      </c>
      <c r="D796" s="24" t="s">
        <v>11</v>
      </c>
      <c r="E796" s="24" t="n">
        <v>32</v>
      </c>
      <c r="F796" s="25" t="n">
        <v>5</v>
      </c>
      <c r="G796" s="25" t="n">
        <f aca="false">F796*E796</f>
        <v>160</v>
      </c>
      <c r="H796" s="24" t="s">
        <v>1133</v>
      </c>
      <c r="I796" s="4" t="s">
        <v>737</v>
      </c>
      <c r="J796" s="4" t="s">
        <v>1446</v>
      </c>
    </row>
    <row r="797" customFormat="false" ht="13.8" hidden="false" customHeight="false" outlineLevel="0" collapsed="false">
      <c r="A797" s="24" t="n">
        <v>2795</v>
      </c>
      <c r="B797" s="22" t="s">
        <v>4587</v>
      </c>
      <c r="C797" s="23" t="s">
        <v>4588</v>
      </c>
      <c r="D797" s="24" t="s">
        <v>11</v>
      </c>
      <c r="E797" s="24" t="n">
        <v>3</v>
      </c>
      <c r="F797" s="25" t="n">
        <v>202</v>
      </c>
      <c r="G797" s="25" t="n">
        <f aca="false">F797*E797</f>
        <v>606</v>
      </c>
      <c r="H797" s="24" t="s">
        <v>77</v>
      </c>
      <c r="I797" s="4" t="s">
        <v>737</v>
      </c>
      <c r="J797" s="4" t="s">
        <v>1446</v>
      </c>
    </row>
    <row r="798" customFormat="false" ht="13.8" hidden="false" customHeight="false" outlineLevel="0" collapsed="false">
      <c r="A798" s="24" t="n">
        <v>2796</v>
      </c>
      <c r="B798" s="22" t="s">
        <v>4589</v>
      </c>
      <c r="C798" s="23" t="s">
        <v>4590</v>
      </c>
      <c r="D798" s="24" t="s">
        <v>11</v>
      </c>
      <c r="E798" s="24" t="n">
        <v>2</v>
      </c>
      <c r="F798" s="25" t="n">
        <v>303</v>
      </c>
      <c r="G798" s="25" t="n">
        <f aca="false">F798*E798</f>
        <v>606</v>
      </c>
      <c r="H798" s="24" t="s">
        <v>77</v>
      </c>
      <c r="I798" s="4" t="s">
        <v>737</v>
      </c>
      <c r="J798" s="4" t="s">
        <v>1446</v>
      </c>
    </row>
    <row r="799" customFormat="false" ht="13.8" hidden="false" customHeight="false" outlineLevel="0" collapsed="false">
      <c r="A799" s="24" t="n">
        <v>2797</v>
      </c>
      <c r="B799" s="22" t="s">
        <v>4591</v>
      </c>
      <c r="C799" s="23" t="s">
        <v>4592</v>
      </c>
      <c r="D799" s="24" t="s">
        <v>11</v>
      </c>
      <c r="E799" s="24" t="n">
        <v>2</v>
      </c>
      <c r="F799" s="25" t="n">
        <v>303</v>
      </c>
      <c r="G799" s="25" t="n">
        <f aca="false">F799*E799</f>
        <v>606</v>
      </c>
      <c r="H799" s="24" t="s">
        <v>155</v>
      </c>
      <c r="I799" s="4" t="s">
        <v>737</v>
      </c>
      <c r="J799" s="4" t="s">
        <v>1446</v>
      </c>
    </row>
    <row r="800" customFormat="false" ht="13.8" hidden="false" customHeight="false" outlineLevel="0" collapsed="false">
      <c r="A800" s="24" t="n">
        <v>2798</v>
      </c>
      <c r="B800" s="22" t="s">
        <v>4593</v>
      </c>
      <c r="C800" s="23" t="s">
        <v>4594</v>
      </c>
      <c r="D800" s="24" t="s">
        <v>11</v>
      </c>
      <c r="E800" s="24" t="n">
        <v>7</v>
      </c>
      <c r="F800" s="25" t="n">
        <v>87</v>
      </c>
      <c r="G800" s="25" t="n">
        <f aca="false">F800*E800</f>
        <v>609</v>
      </c>
      <c r="H800" s="24" t="s">
        <v>77</v>
      </c>
      <c r="I800" s="4" t="s">
        <v>737</v>
      </c>
      <c r="J800" s="4" t="s">
        <v>1446</v>
      </c>
    </row>
    <row r="801" customFormat="false" ht="13.8" hidden="false" customHeight="false" outlineLevel="0" collapsed="false">
      <c r="A801" s="24" t="n">
        <v>2799</v>
      </c>
      <c r="B801" s="22" t="s">
        <v>4595</v>
      </c>
      <c r="C801" s="23" t="s">
        <v>4596</v>
      </c>
      <c r="D801" s="24" t="s">
        <v>11</v>
      </c>
      <c r="E801" s="24" t="n">
        <v>5</v>
      </c>
      <c r="F801" s="25" t="n">
        <v>101.667</v>
      </c>
      <c r="G801" s="25" t="n">
        <f aca="false">F801*E801</f>
        <v>508.335</v>
      </c>
      <c r="H801" s="24" t="s">
        <v>77</v>
      </c>
      <c r="I801" s="4" t="s">
        <v>737</v>
      </c>
      <c r="J801" s="4" t="s">
        <v>1446</v>
      </c>
    </row>
    <row r="802" customFormat="false" ht="13.8" hidden="false" customHeight="false" outlineLevel="0" collapsed="false">
      <c r="A802" s="24" t="n">
        <v>2800</v>
      </c>
      <c r="B802" s="22" t="s">
        <v>4597</v>
      </c>
      <c r="C802" s="23" t="s">
        <v>4598</v>
      </c>
      <c r="D802" s="24" t="s">
        <v>11</v>
      </c>
      <c r="E802" s="24" t="n">
        <v>2</v>
      </c>
      <c r="F802" s="25" t="n">
        <v>305</v>
      </c>
      <c r="G802" s="25" t="n">
        <f aca="false">F802*E802</f>
        <v>610</v>
      </c>
      <c r="H802" s="24" t="s">
        <v>2802</v>
      </c>
      <c r="I802" s="4" t="s">
        <v>737</v>
      </c>
      <c r="J802" s="4" t="s">
        <v>1446</v>
      </c>
    </row>
    <row r="803" customFormat="false" ht="13.8" hidden="false" customHeight="false" outlineLevel="0" collapsed="false">
      <c r="A803" s="24" t="n">
        <v>2801</v>
      </c>
      <c r="B803" s="22" t="s">
        <v>4599</v>
      </c>
      <c r="C803" s="23" t="s">
        <v>4600</v>
      </c>
      <c r="D803" s="24" t="s">
        <v>11</v>
      </c>
      <c r="E803" s="24" t="n">
        <v>2</v>
      </c>
      <c r="F803" s="25" t="n">
        <v>306</v>
      </c>
      <c r="G803" s="25" t="n">
        <f aca="false">F803*E803</f>
        <v>612</v>
      </c>
      <c r="H803" s="24" t="s">
        <v>2802</v>
      </c>
      <c r="I803" s="4" t="s">
        <v>737</v>
      </c>
      <c r="J803" s="4" t="s">
        <v>1446</v>
      </c>
    </row>
    <row r="804" customFormat="false" ht="13.8" hidden="false" customHeight="false" outlineLevel="0" collapsed="false">
      <c r="A804" s="24" t="n">
        <v>2802</v>
      </c>
      <c r="B804" s="22" t="s">
        <v>4601</v>
      </c>
      <c r="C804" s="23" t="s">
        <v>4602</v>
      </c>
      <c r="D804" s="24" t="s">
        <v>11</v>
      </c>
      <c r="E804" s="24" t="n">
        <v>2</v>
      </c>
      <c r="F804" s="25" t="n">
        <v>306.358</v>
      </c>
      <c r="G804" s="25" t="n">
        <f aca="false">F804*E804</f>
        <v>612.716</v>
      </c>
      <c r="H804" s="24" t="s">
        <v>2785</v>
      </c>
      <c r="I804" s="4" t="s">
        <v>737</v>
      </c>
      <c r="J804" s="4" t="s">
        <v>1446</v>
      </c>
    </row>
    <row r="805" customFormat="false" ht="13.8" hidden="false" customHeight="false" outlineLevel="0" collapsed="false">
      <c r="A805" s="24" t="n">
        <v>2803</v>
      </c>
      <c r="B805" s="22" t="s">
        <v>4603</v>
      </c>
      <c r="C805" s="23" t="s">
        <v>4604</v>
      </c>
      <c r="D805" s="24" t="s">
        <v>11</v>
      </c>
      <c r="E805" s="24" t="n">
        <v>17</v>
      </c>
      <c r="F805" s="25" t="n">
        <v>71</v>
      </c>
      <c r="G805" s="25" t="n">
        <f aca="false">F805*E805</f>
        <v>1207</v>
      </c>
      <c r="H805" s="24" t="s">
        <v>1232</v>
      </c>
      <c r="I805" s="4" t="s">
        <v>737</v>
      </c>
      <c r="J805" s="4" t="s">
        <v>1446</v>
      </c>
    </row>
    <row r="806" customFormat="false" ht="13.8" hidden="false" customHeight="false" outlineLevel="0" collapsed="false">
      <c r="A806" s="24" t="n">
        <v>2804</v>
      </c>
      <c r="B806" s="22" t="s">
        <v>4605</v>
      </c>
      <c r="C806" s="23" t="s">
        <v>4606</v>
      </c>
      <c r="D806" s="24" t="s">
        <v>11</v>
      </c>
      <c r="E806" s="24" t="n">
        <v>11</v>
      </c>
      <c r="F806" s="25" t="n">
        <v>1</v>
      </c>
      <c r="G806" s="25" t="n">
        <f aca="false">F806*E806</f>
        <v>11</v>
      </c>
      <c r="H806" s="24" t="s">
        <v>1133</v>
      </c>
      <c r="I806" s="4" t="s">
        <v>737</v>
      </c>
      <c r="J806" s="4" t="s">
        <v>1446</v>
      </c>
    </row>
    <row r="807" customFormat="false" ht="13.8" hidden="false" customHeight="false" outlineLevel="0" collapsed="false">
      <c r="A807" s="24" t="n">
        <v>2805</v>
      </c>
      <c r="B807" s="22" t="s">
        <v>4607</v>
      </c>
      <c r="C807" s="23" t="s">
        <v>4608</v>
      </c>
      <c r="D807" s="24" t="s">
        <v>11</v>
      </c>
      <c r="E807" s="24" t="n">
        <v>1</v>
      </c>
      <c r="F807" s="25" t="n">
        <v>619</v>
      </c>
      <c r="G807" s="25" t="n">
        <f aca="false">F807*E807</f>
        <v>619</v>
      </c>
      <c r="H807" s="24" t="s">
        <v>77</v>
      </c>
      <c r="I807" s="4" t="s">
        <v>737</v>
      </c>
      <c r="J807" s="4" t="s">
        <v>1446</v>
      </c>
    </row>
    <row r="808" customFormat="false" ht="13.8" hidden="false" customHeight="false" outlineLevel="0" collapsed="false">
      <c r="A808" s="24" t="n">
        <v>2806</v>
      </c>
      <c r="B808" s="22" t="s">
        <v>4609</v>
      </c>
      <c r="C808" s="23" t="s">
        <v>4610</v>
      </c>
      <c r="D808" s="24" t="s">
        <v>11</v>
      </c>
      <c r="E808" s="24" t="n">
        <v>2</v>
      </c>
      <c r="F808" s="25" t="n">
        <v>311</v>
      </c>
      <c r="G808" s="25" t="n">
        <f aca="false">F808*E808</f>
        <v>622</v>
      </c>
      <c r="H808" s="24" t="s">
        <v>77</v>
      </c>
      <c r="I808" s="4" t="s">
        <v>737</v>
      </c>
      <c r="J808" s="4" t="s">
        <v>1446</v>
      </c>
    </row>
    <row r="809" customFormat="false" ht="13.8" hidden="false" customHeight="false" outlineLevel="0" collapsed="false">
      <c r="A809" s="24" t="n">
        <v>2807</v>
      </c>
      <c r="B809" s="22" t="s">
        <v>4611</v>
      </c>
      <c r="C809" s="23" t="s">
        <v>1356</v>
      </c>
      <c r="D809" s="24" t="s">
        <v>11</v>
      </c>
      <c r="E809" s="24" t="n">
        <v>21</v>
      </c>
      <c r="F809" s="25" t="n">
        <v>15.555</v>
      </c>
      <c r="G809" s="25" t="n">
        <f aca="false">F809*E809</f>
        <v>326.655</v>
      </c>
      <c r="H809" s="24" t="s">
        <v>1133</v>
      </c>
      <c r="I809" s="4" t="s">
        <v>737</v>
      </c>
      <c r="J809" s="4" t="s">
        <v>1446</v>
      </c>
    </row>
    <row r="810" customFormat="false" ht="13.8" hidden="false" customHeight="false" outlineLevel="0" collapsed="false">
      <c r="A810" s="24" t="n">
        <v>2808</v>
      </c>
      <c r="B810" s="22" t="s">
        <v>4612</v>
      </c>
      <c r="C810" s="23" t="s">
        <v>4613</v>
      </c>
      <c r="D810" s="24" t="s">
        <v>11</v>
      </c>
      <c r="E810" s="24" t="n">
        <v>4</v>
      </c>
      <c r="F810" s="25" t="n">
        <v>156</v>
      </c>
      <c r="G810" s="25" t="n">
        <f aca="false">F810*E810</f>
        <v>624</v>
      </c>
      <c r="H810" s="24" t="s">
        <v>77</v>
      </c>
      <c r="I810" s="4" t="s">
        <v>737</v>
      </c>
      <c r="J810" s="4" t="s">
        <v>1446</v>
      </c>
    </row>
    <row r="811" customFormat="false" ht="13.8" hidden="false" customHeight="false" outlineLevel="0" collapsed="false">
      <c r="A811" s="24" t="n">
        <v>2809</v>
      </c>
      <c r="B811" s="22" t="s">
        <v>4614</v>
      </c>
      <c r="C811" s="23" t="s">
        <v>4615</v>
      </c>
      <c r="D811" s="24" t="s">
        <v>11</v>
      </c>
      <c r="E811" s="24" t="n">
        <v>1</v>
      </c>
      <c r="F811" s="25" t="n">
        <v>1500</v>
      </c>
      <c r="G811" s="25" t="n">
        <f aca="false">F811*E811</f>
        <v>1500</v>
      </c>
      <c r="H811" s="24" t="s">
        <v>77</v>
      </c>
      <c r="I811" s="4" t="s">
        <v>737</v>
      </c>
      <c r="J811" s="4" t="s">
        <v>1446</v>
      </c>
    </row>
    <row r="812" customFormat="false" ht="13.8" hidden="false" customHeight="false" outlineLevel="0" collapsed="false">
      <c r="A812" s="24" t="n">
        <v>2810</v>
      </c>
      <c r="B812" s="22" t="s">
        <v>4616</v>
      </c>
      <c r="C812" s="23" t="s">
        <v>4617</v>
      </c>
      <c r="D812" s="24" t="s">
        <v>11</v>
      </c>
      <c r="E812" s="24" t="n">
        <v>13</v>
      </c>
      <c r="F812" s="25" t="n">
        <v>48</v>
      </c>
      <c r="G812" s="25" t="n">
        <f aca="false">F812*E812</f>
        <v>624</v>
      </c>
      <c r="H812" s="24" t="s">
        <v>2802</v>
      </c>
      <c r="I812" s="4" t="s">
        <v>737</v>
      </c>
      <c r="J812" s="4" t="s">
        <v>1446</v>
      </c>
    </row>
    <row r="813" customFormat="false" ht="13.8" hidden="false" customHeight="false" outlineLevel="0" collapsed="false">
      <c r="A813" s="24" t="n">
        <v>2811</v>
      </c>
      <c r="B813" s="22" t="s">
        <v>4618</v>
      </c>
      <c r="C813" s="23" t="s">
        <v>4619</v>
      </c>
      <c r="D813" s="24" t="s">
        <v>11</v>
      </c>
      <c r="E813" s="24" t="n">
        <v>65</v>
      </c>
      <c r="F813" s="25" t="n">
        <v>10.25</v>
      </c>
      <c r="G813" s="25" t="n">
        <f aca="false">F813*E813</f>
        <v>666.25</v>
      </c>
      <c r="H813" s="24" t="s">
        <v>1232</v>
      </c>
      <c r="I813" s="4" t="s">
        <v>737</v>
      </c>
      <c r="J813" s="4" t="s">
        <v>1446</v>
      </c>
    </row>
    <row r="814" customFormat="false" ht="13.8" hidden="false" customHeight="false" outlineLevel="0" collapsed="false">
      <c r="A814" s="24" t="n">
        <v>2812</v>
      </c>
      <c r="B814" s="22" t="s">
        <v>4620</v>
      </c>
      <c r="C814" s="23" t="s">
        <v>4621</v>
      </c>
      <c r="D814" s="24" t="s">
        <v>11</v>
      </c>
      <c r="E814" s="24" t="n">
        <v>1</v>
      </c>
      <c r="F814" s="25" t="n">
        <v>626</v>
      </c>
      <c r="G814" s="25" t="n">
        <f aca="false">F814*E814</f>
        <v>626</v>
      </c>
      <c r="H814" s="24" t="s">
        <v>1232</v>
      </c>
      <c r="I814" s="4" t="s">
        <v>737</v>
      </c>
      <c r="J814" s="4" t="s">
        <v>1446</v>
      </c>
    </row>
    <row r="815" customFormat="false" ht="13.8" hidden="false" customHeight="false" outlineLevel="0" collapsed="false">
      <c r="A815" s="24" t="n">
        <v>2813</v>
      </c>
      <c r="B815" s="22" t="s">
        <v>4622</v>
      </c>
      <c r="C815" s="23" t="s">
        <v>4623</v>
      </c>
      <c r="D815" s="24" t="s">
        <v>11</v>
      </c>
      <c r="E815" s="24" t="n">
        <v>1</v>
      </c>
      <c r="F815" s="25" t="n">
        <v>626.556</v>
      </c>
      <c r="G815" s="25" t="n">
        <f aca="false">F815*E815</f>
        <v>626.556</v>
      </c>
      <c r="H815" s="24" t="s">
        <v>77</v>
      </c>
      <c r="I815" s="4" t="s">
        <v>737</v>
      </c>
      <c r="J815" s="4" t="s">
        <v>1446</v>
      </c>
    </row>
    <row r="816" customFormat="false" ht="13.8" hidden="false" customHeight="false" outlineLevel="0" collapsed="false">
      <c r="A816" s="24" t="n">
        <v>2814</v>
      </c>
      <c r="B816" s="22" t="s">
        <v>4624</v>
      </c>
      <c r="C816" s="23" t="s">
        <v>4625</v>
      </c>
      <c r="D816" s="24" t="s">
        <v>11</v>
      </c>
      <c r="E816" s="24" t="n">
        <v>1</v>
      </c>
      <c r="F816" s="25" t="n">
        <v>630</v>
      </c>
      <c r="G816" s="25" t="n">
        <f aca="false">F816*E816</f>
        <v>630</v>
      </c>
      <c r="H816" s="24" t="s">
        <v>2864</v>
      </c>
      <c r="I816" s="4" t="s">
        <v>737</v>
      </c>
      <c r="J816" s="4" t="s">
        <v>1446</v>
      </c>
    </row>
    <row r="817" customFormat="false" ht="13.8" hidden="false" customHeight="false" outlineLevel="0" collapsed="false">
      <c r="A817" s="24" t="n">
        <v>2815</v>
      </c>
      <c r="B817" s="22" t="s">
        <v>4626</v>
      </c>
      <c r="C817" s="23" t="s">
        <v>4627</v>
      </c>
      <c r="D817" s="24" t="s">
        <v>11</v>
      </c>
      <c r="E817" s="24" t="n">
        <v>14</v>
      </c>
      <c r="F817" s="25" t="n">
        <v>45</v>
      </c>
      <c r="G817" s="25" t="n">
        <f aca="false">F817*E817</f>
        <v>630</v>
      </c>
      <c r="H817" s="24" t="s">
        <v>77</v>
      </c>
      <c r="I817" s="4" t="s">
        <v>737</v>
      </c>
      <c r="J817" s="4" t="s">
        <v>1446</v>
      </c>
    </row>
    <row r="818" customFormat="false" ht="13.8" hidden="false" customHeight="false" outlineLevel="0" collapsed="false">
      <c r="A818" s="24" t="n">
        <v>2816</v>
      </c>
      <c r="B818" s="22" t="s">
        <v>4628</v>
      </c>
      <c r="C818" s="23" t="s">
        <v>4629</v>
      </c>
      <c r="D818" s="24" t="s">
        <v>11</v>
      </c>
      <c r="E818" s="24" t="n">
        <v>1</v>
      </c>
      <c r="F818" s="25" t="n">
        <v>630</v>
      </c>
      <c r="G818" s="25" t="n">
        <f aca="false">F818*E818</f>
        <v>630</v>
      </c>
      <c r="H818" s="24" t="s">
        <v>77</v>
      </c>
      <c r="I818" s="4" t="s">
        <v>737</v>
      </c>
      <c r="J818" s="4" t="s">
        <v>1446</v>
      </c>
    </row>
    <row r="819" customFormat="false" ht="13.8" hidden="false" customHeight="false" outlineLevel="0" collapsed="false">
      <c r="A819" s="24" t="n">
        <v>2817</v>
      </c>
      <c r="B819" s="22" t="s">
        <v>4630</v>
      </c>
      <c r="C819" s="23" t="s">
        <v>4631</v>
      </c>
      <c r="D819" s="24" t="s">
        <v>11</v>
      </c>
      <c r="E819" s="24" t="n">
        <v>9</v>
      </c>
      <c r="F819" s="25" t="n">
        <v>70</v>
      </c>
      <c r="G819" s="25" t="n">
        <f aca="false">F819*E819</f>
        <v>630</v>
      </c>
      <c r="H819" s="24" t="s">
        <v>1232</v>
      </c>
      <c r="I819" s="4" t="s">
        <v>737</v>
      </c>
      <c r="J819" s="4" t="s">
        <v>1446</v>
      </c>
    </row>
    <row r="820" customFormat="false" ht="13.8" hidden="false" customHeight="false" outlineLevel="0" collapsed="false">
      <c r="A820" s="24" t="n">
        <v>2818</v>
      </c>
      <c r="B820" s="22" t="s">
        <v>4632</v>
      </c>
      <c r="C820" s="23" t="s">
        <v>4633</v>
      </c>
      <c r="D820" s="24" t="s">
        <v>11</v>
      </c>
      <c r="E820" s="24" t="n">
        <v>1</v>
      </c>
      <c r="F820" s="25" t="n">
        <v>630</v>
      </c>
      <c r="G820" s="25" t="n">
        <f aca="false">F820*E820</f>
        <v>630</v>
      </c>
      <c r="H820" s="24" t="s">
        <v>2802</v>
      </c>
      <c r="I820" s="4" t="s">
        <v>737</v>
      </c>
      <c r="J820" s="4" t="s">
        <v>1446</v>
      </c>
    </row>
    <row r="821" customFormat="false" ht="13.8" hidden="false" customHeight="false" outlineLevel="0" collapsed="false">
      <c r="A821" s="24" t="n">
        <v>2819</v>
      </c>
      <c r="B821" s="22" t="s">
        <v>4634</v>
      </c>
      <c r="C821" s="23" t="s">
        <v>4635</v>
      </c>
      <c r="D821" s="24" t="s">
        <v>11</v>
      </c>
      <c r="E821" s="24" t="n">
        <v>1</v>
      </c>
      <c r="F821" s="25" t="n">
        <v>631</v>
      </c>
      <c r="G821" s="25" t="n">
        <f aca="false">F821*E821</f>
        <v>631</v>
      </c>
      <c r="H821" s="24" t="s">
        <v>2785</v>
      </c>
      <c r="I821" s="4" t="s">
        <v>737</v>
      </c>
      <c r="J821" s="4" t="s">
        <v>1446</v>
      </c>
    </row>
    <row r="822" customFormat="false" ht="13.8" hidden="false" customHeight="false" outlineLevel="0" collapsed="false">
      <c r="A822" s="24" t="n">
        <v>2820</v>
      </c>
      <c r="B822" s="22" t="s">
        <v>4636</v>
      </c>
      <c r="C822" s="23" t="s">
        <v>4637</v>
      </c>
      <c r="D822" s="24" t="s">
        <v>11</v>
      </c>
      <c r="E822" s="24" t="n">
        <v>2</v>
      </c>
      <c r="F822" s="25" t="n">
        <v>316</v>
      </c>
      <c r="G822" s="25" t="n">
        <f aca="false">F822*E822</f>
        <v>632</v>
      </c>
      <c r="H822" s="24" t="s">
        <v>2802</v>
      </c>
      <c r="I822" s="4" t="s">
        <v>737</v>
      </c>
      <c r="J822" s="4" t="s">
        <v>1446</v>
      </c>
    </row>
    <row r="823" customFormat="false" ht="13.8" hidden="false" customHeight="false" outlineLevel="0" collapsed="false">
      <c r="A823" s="24" t="n">
        <v>2821</v>
      </c>
      <c r="B823" s="22" t="s">
        <v>4638</v>
      </c>
      <c r="C823" s="23" t="s">
        <v>4639</v>
      </c>
      <c r="D823" s="24" t="s">
        <v>11</v>
      </c>
      <c r="E823" s="24" t="n">
        <v>1</v>
      </c>
      <c r="F823" s="25" t="n">
        <v>636</v>
      </c>
      <c r="G823" s="25" t="n">
        <f aca="false">F823*E823</f>
        <v>636</v>
      </c>
      <c r="H823" s="24" t="s">
        <v>1232</v>
      </c>
      <c r="I823" s="4" t="s">
        <v>737</v>
      </c>
      <c r="J823" s="4" t="s">
        <v>1446</v>
      </c>
    </row>
    <row r="824" customFormat="false" ht="13.8" hidden="false" customHeight="false" outlineLevel="0" collapsed="false">
      <c r="A824" s="24" t="n">
        <v>2822</v>
      </c>
      <c r="B824" s="22" t="s">
        <v>4640</v>
      </c>
      <c r="C824" s="23" t="s">
        <v>4641</v>
      </c>
      <c r="D824" s="24" t="s">
        <v>11</v>
      </c>
      <c r="E824" s="24" t="n">
        <v>19</v>
      </c>
      <c r="F824" s="25" t="n">
        <v>33.5</v>
      </c>
      <c r="G824" s="25" t="n">
        <f aca="false">F824*E824</f>
        <v>636.5</v>
      </c>
      <c r="H824" s="24" t="s">
        <v>77</v>
      </c>
      <c r="I824" s="4" t="s">
        <v>737</v>
      </c>
      <c r="J824" s="4" t="s">
        <v>1446</v>
      </c>
    </row>
    <row r="825" customFormat="false" ht="13.8" hidden="false" customHeight="false" outlineLevel="0" collapsed="false">
      <c r="A825" s="24" t="n">
        <v>2823</v>
      </c>
      <c r="B825" s="22" t="s">
        <v>4642</v>
      </c>
      <c r="C825" s="23" t="s">
        <v>4643</v>
      </c>
      <c r="D825" s="24" t="s">
        <v>11</v>
      </c>
      <c r="E825" s="24" t="n">
        <v>3</v>
      </c>
      <c r="F825" s="25" t="n">
        <v>213</v>
      </c>
      <c r="G825" s="25" t="n">
        <f aca="false">F825*E825</f>
        <v>639</v>
      </c>
      <c r="H825" s="24" t="s">
        <v>2802</v>
      </c>
      <c r="I825" s="4" t="s">
        <v>737</v>
      </c>
      <c r="J825" s="4" t="s">
        <v>1446</v>
      </c>
    </row>
    <row r="826" customFormat="false" ht="13.8" hidden="false" customHeight="false" outlineLevel="0" collapsed="false">
      <c r="A826" s="24" t="n">
        <v>2824</v>
      </c>
      <c r="B826" s="22" t="s">
        <v>4644</v>
      </c>
      <c r="C826" s="23" t="s">
        <v>4645</v>
      </c>
      <c r="D826" s="24" t="s">
        <v>11</v>
      </c>
      <c r="E826" s="24" t="n">
        <v>5</v>
      </c>
      <c r="F826" s="25" t="n">
        <v>128</v>
      </c>
      <c r="G826" s="25" t="n">
        <f aca="false">F826*E826</f>
        <v>640</v>
      </c>
      <c r="H826" s="24" t="s">
        <v>77</v>
      </c>
      <c r="I826" s="4" t="s">
        <v>737</v>
      </c>
      <c r="J826" s="4" t="s">
        <v>1446</v>
      </c>
    </row>
    <row r="827" customFormat="false" ht="13.8" hidden="false" customHeight="false" outlineLevel="0" collapsed="false">
      <c r="A827" s="24" t="n">
        <v>2825</v>
      </c>
      <c r="B827" s="22" t="s">
        <v>4646</v>
      </c>
      <c r="C827" s="23" t="s">
        <v>4647</v>
      </c>
      <c r="D827" s="24" t="s">
        <v>11</v>
      </c>
      <c r="E827" s="24" t="n">
        <v>22</v>
      </c>
      <c r="F827" s="25" t="n">
        <v>97.892</v>
      </c>
      <c r="G827" s="25" t="n">
        <f aca="false">F827*E827</f>
        <v>2153.624</v>
      </c>
      <c r="H827" s="24" t="s">
        <v>77</v>
      </c>
      <c r="I827" s="4" t="s">
        <v>737</v>
      </c>
      <c r="J827" s="4" t="s">
        <v>1446</v>
      </c>
    </row>
    <row r="828" customFormat="false" ht="13.8" hidden="false" customHeight="false" outlineLevel="0" collapsed="false">
      <c r="A828" s="24" t="n">
        <v>2826</v>
      </c>
      <c r="B828" s="22" t="s">
        <v>4648</v>
      </c>
      <c r="C828" s="23" t="s">
        <v>4649</v>
      </c>
      <c r="D828" s="24" t="s">
        <v>11</v>
      </c>
      <c r="E828" s="24" t="n">
        <v>8</v>
      </c>
      <c r="F828" s="25" t="n">
        <v>80</v>
      </c>
      <c r="G828" s="25" t="n">
        <f aca="false">F828*E828</f>
        <v>640</v>
      </c>
      <c r="H828" s="24" t="s">
        <v>77</v>
      </c>
      <c r="I828" s="4" t="s">
        <v>737</v>
      </c>
      <c r="J828" s="4" t="s">
        <v>1446</v>
      </c>
    </row>
    <row r="829" customFormat="false" ht="13.8" hidden="false" customHeight="false" outlineLevel="0" collapsed="false">
      <c r="A829" s="24" t="n">
        <v>2827</v>
      </c>
      <c r="B829" s="22" t="s">
        <v>4650</v>
      </c>
      <c r="C829" s="23" t="s">
        <v>4651</v>
      </c>
      <c r="D829" s="24" t="s">
        <v>11</v>
      </c>
      <c r="E829" s="24" t="n">
        <v>1</v>
      </c>
      <c r="F829" s="25" t="n">
        <v>642</v>
      </c>
      <c r="G829" s="25" t="n">
        <f aca="false">F829*E829</f>
        <v>642</v>
      </c>
      <c r="H829" s="24" t="s">
        <v>2802</v>
      </c>
      <c r="I829" s="4" t="s">
        <v>737</v>
      </c>
      <c r="J829" s="4" t="s">
        <v>1446</v>
      </c>
    </row>
    <row r="830" customFormat="false" ht="13.8" hidden="false" customHeight="false" outlineLevel="0" collapsed="false">
      <c r="A830" s="24" t="n">
        <v>2828</v>
      </c>
      <c r="B830" s="22" t="s">
        <v>4652</v>
      </c>
      <c r="C830" s="23" t="s">
        <v>4653</v>
      </c>
      <c r="D830" s="24" t="s">
        <v>11</v>
      </c>
      <c r="E830" s="24" t="n">
        <v>1</v>
      </c>
      <c r="F830" s="25" t="n">
        <v>644</v>
      </c>
      <c r="G830" s="25" t="n">
        <f aca="false">F830*E830</f>
        <v>644</v>
      </c>
      <c r="H830" s="24" t="s">
        <v>2802</v>
      </c>
      <c r="I830" s="4" t="s">
        <v>737</v>
      </c>
      <c r="J830" s="4" t="s">
        <v>1446</v>
      </c>
    </row>
    <row r="831" customFormat="false" ht="13.8" hidden="false" customHeight="false" outlineLevel="0" collapsed="false">
      <c r="A831" s="24" t="n">
        <v>2829</v>
      </c>
      <c r="B831" s="22" t="s">
        <v>4654</v>
      </c>
      <c r="C831" s="23" t="s">
        <v>4655</v>
      </c>
      <c r="D831" s="24" t="s">
        <v>11</v>
      </c>
      <c r="E831" s="24" t="n">
        <v>4</v>
      </c>
      <c r="F831" s="25" t="n">
        <v>161</v>
      </c>
      <c r="G831" s="25" t="n">
        <f aca="false">F831*E831</f>
        <v>644</v>
      </c>
      <c r="H831" s="24" t="s">
        <v>2802</v>
      </c>
      <c r="I831" s="4" t="s">
        <v>737</v>
      </c>
      <c r="J831" s="4" t="s">
        <v>1446</v>
      </c>
    </row>
    <row r="832" customFormat="false" ht="13.8" hidden="false" customHeight="false" outlineLevel="0" collapsed="false">
      <c r="A832" s="24" t="n">
        <v>2830</v>
      </c>
      <c r="B832" s="22" t="s">
        <v>4656</v>
      </c>
      <c r="C832" s="23" t="s">
        <v>4657</v>
      </c>
      <c r="D832" s="24" t="s">
        <v>11</v>
      </c>
      <c r="E832" s="24" t="n">
        <v>2</v>
      </c>
      <c r="F832" s="25" t="n">
        <v>107.875</v>
      </c>
      <c r="G832" s="25" t="n">
        <f aca="false">F832*E832</f>
        <v>215.75</v>
      </c>
      <c r="H832" s="24" t="s">
        <v>1232</v>
      </c>
      <c r="I832" s="4" t="s">
        <v>737</v>
      </c>
      <c r="J832" s="4" t="s">
        <v>1446</v>
      </c>
    </row>
    <row r="833" customFormat="false" ht="13.8" hidden="false" customHeight="false" outlineLevel="0" collapsed="false">
      <c r="A833" s="24" t="n">
        <v>2831</v>
      </c>
      <c r="B833" s="22" t="s">
        <v>4658</v>
      </c>
      <c r="C833" s="23" t="s">
        <v>4659</v>
      </c>
      <c r="D833" s="24" t="s">
        <v>11</v>
      </c>
      <c r="E833" s="24" t="n">
        <v>9</v>
      </c>
      <c r="F833" s="25" t="n">
        <v>130</v>
      </c>
      <c r="G833" s="25" t="n">
        <f aca="false">F833*E833</f>
        <v>1170</v>
      </c>
      <c r="H833" s="24" t="s">
        <v>77</v>
      </c>
      <c r="I833" s="4" t="s">
        <v>737</v>
      </c>
      <c r="J833" s="4" t="s">
        <v>1446</v>
      </c>
    </row>
    <row r="834" customFormat="false" ht="13.8" hidden="false" customHeight="false" outlineLevel="0" collapsed="false">
      <c r="A834" s="24" t="n">
        <v>2832</v>
      </c>
      <c r="B834" s="22" t="s">
        <v>4660</v>
      </c>
      <c r="C834" s="23" t="s">
        <v>4661</v>
      </c>
      <c r="D834" s="24" t="s">
        <v>11</v>
      </c>
      <c r="E834" s="24" t="n">
        <v>1</v>
      </c>
      <c r="F834" s="25" t="n">
        <v>2750</v>
      </c>
      <c r="G834" s="25" t="n">
        <f aca="false">F834*E834</f>
        <v>2750</v>
      </c>
      <c r="H834" s="24" t="s">
        <v>77</v>
      </c>
      <c r="I834" s="4" t="s">
        <v>737</v>
      </c>
      <c r="J834" s="4" t="s">
        <v>1446</v>
      </c>
    </row>
    <row r="835" customFormat="false" ht="13.8" hidden="false" customHeight="false" outlineLevel="0" collapsed="false">
      <c r="A835" s="24" t="n">
        <v>2833</v>
      </c>
      <c r="B835" s="22" t="s">
        <v>4662</v>
      </c>
      <c r="C835" s="23" t="s">
        <v>4663</v>
      </c>
      <c r="D835" s="24" t="s">
        <v>11</v>
      </c>
      <c r="E835" s="24" t="n">
        <v>1</v>
      </c>
      <c r="F835" s="25" t="n">
        <v>2534</v>
      </c>
      <c r="G835" s="25" t="n">
        <f aca="false">F835*E835</f>
        <v>2534</v>
      </c>
      <c r="H835" s="24" t="s">
        <v>77</v>
      </c>
      <c r="I835" s="4" t="s">
        <v>737</v>
      </c>
      <c r="J835" s="4" t="s">
        <v>1446</v>
      </c>
    </row>
    <row r="836" customFormat="false" ht="13.8" hidden="false" customHeight="false" outlineLevel="0" collapsed="false">
      <c r="A836" s="24" t="n">
        <v>2834</v>
      </c>
      <c r="B836" s="22" t="s">
        <v>4664</v>
      </c>
      <c r="C836" s="23" t="s">
        <v>4665</v>
      </c>
      <c r="D836" s="24" t="s">
        <v>11</v>
      </c>
      <c r="E836" s="24" t="n">
        <v>1</v>
      </c>
      <c r="F836" s="25" t="n">
        <v>651</v>
      </c>
      <c r="G836" s="25" t="n">
        <f aca="false">F836*E836</f>
        <v>651</v>
      </c>
      <c r="H836" s="24" t="s">
        <v>2802</v>
      </c>
      <c r="I836" s="4" t="s">
        <v>737</v>
      </c>
      <c r="J836" s="4" t="s">
        <v>1446</v>
      </c>
    </row>
    <row r="837" customFormat="false" ht="13.8" hidden="false" customHeight="false" outlineLevel="0" collapsed="false">
      <c r="A837" s="24" t="n">
        <v>2835</v>
      </c>
      <c r="B837" s="22" t="s">
        <v>4666</v>
      </c>
      <c r="C837" s="23" t="s">
        <v>4667</v>
      </c>
      <c r="D837" s="24" t="s">
        <v>11</v>
      </c>
      <c r="E837" s="24" t="n">
        <v>4</v>
      </c>
      <c r="F837" s="25" t="n">
        <v>164</v>
      </c>
      <c r="G837" s="25" t="n">
        <f aca="false">F837*E837</f>
        <v>656</v>
      </c>
      <c r="H837" s="24" t="s">
        <v>77</v>
      </c>
      <c r="I837" s="4" t="s">
        <v>737</v>
      </c>
      <c r="J837" s="4" t="s">
        <v>1446</v>
      </c>
    </row>
    <row r="838" customFormat="false" ht="13.8" hidden="false" customHeight="false" outlineLevel="0" collapsed="false">
      <c r="A838" s="24" t="n">
        <v>2836</v>
      </c>
      <c r="B838" s="22" t="s">
        <v>4668</v>
      </c>
      <c r="C838" s="23" t="s">
        <v>4669</v>
      </c>
      <c r="D838" s="24" t="s">
        <v>11</v>
      </c>
      <c r="E838" s="24" t="n">
        <v>2</v>
      </c>
      <c r="F838" s="25" t="n">
        <v>22791</v>
      </c>
      <c r="G838" s="25" t="n">
        <f aca="false">F838*E838</f>
        <v>45582</v>
      </c>
      <c r="H838" s="24" t="s">
        <v>2864</v>
      </c>
      <c r="I838" s="4" t="s">
        <v>737</v>
      </c>
      <c r="J838" s="4" t="s">
        <v>1446</v>
      </c>
    </row>
    <row r="839" customFormat="false" ht="13.8" hidden="false" customHeight="false" outlineLevel="0" collapsed="false">
      <c r="A839" s="24" t="n">
        <v>2837</v>
      </c>
      <c r="B839" s="22" t="s">
        <v>4670</v>
      </c>
      <c r="C839" s="23" t="s">
        <v>4671</v>
      </c>
      <c r="D839" s="24" t="s">
        <v>11</v>
      </c>
      <c r="E839" s="24" t="n">
        <v>1</v>
      </c>
      <c r="F839" s="25" t="n">
        <v>658</v>
      </c>
      <c r="G839" s="25" t="n">
        <f aca="false">F839*E839</f>
        <v>658</v>
      </c>
      <c r="H839" s="24" t="s">
        <v>1232</v>
      </c>
      <c r="I839" s="4" t="s">
        <v>737</v>
      </c>
      <c r="J839" s="4" t="s">
        <v>1446</v>
      </c>
    </row>
    <row r="840" customFormat="false" ht="13.8" hidden="false" customHeight="false" outlineLevel="0" collapsed="false">
      <c r="A840" s="24" t="n">
        <v>2838</v>
      </c>
      <c r="B840" s="22" t="s">
        <v>4672</v>
      </c>
      <c r="C840" s="23" t="s">
        <v>4673</v>
      </c>
      <c r="D840" s="24" t="s">
        <v>11</v>
      </c>
      <c r="E840" s="24" t="n">
        <v>1</v>
      </c>
      <c r="F840" s="25" t="n">
        <v>2707</v>
      </c>
      <c r="G840" s="25" t="n">
        <f aca="false">F840*E840</f>
        <v>2707</v>
      </c>
      <c r="H840" s="24" t="s">
        <v>2848</v>
      </c>
      <c r="I840" s="4" t="s">
        <v>737</v>
      </c>
      <c r="J840" s="4" t="s">
        <v>1446</v>
      </c>
    </row>
    <row r="841" customFormat="false" ht="13.8" hidden="false" customHeight="false" outlineLevel="0" collapsed="false">
      <c r="A841" s="24" t="n">
        <v>2839</v>
      </c>
      <c r="B841" s="22" t="s">
        <v>4674</v>
      </c>
      <c r="C841" s="23" t="s">
        <v>4675</v>
      </c>
      <c r="D841" s="24" t="s">
        <v>11</v>
      </c>
      <c r="E841" s="24" t="n">
        <v>1</v>
      </c>
      <c r="F841" s="25" t="n">
        <v>658</v>
      </c>
      <c r="G841" s="25" t="n">
        <f aca="false">F841*E841</f>
        <v>658</v>
      </c>
      <c r="H841" s="24" t="s">
        <v>1232</v>
      </c>
      <c r="I841" s="4" t="s">
        <v>737</v>
      </c>
      <c r="J841" s="4" t="s">
        <v>1446</v>
      </c>
    </row>
    <row r="842" customFormat="false" ht="13.8" hidden="false" customHeight="false" outlineLevel="0" collapsed="false">
      <c r="A842" s="24" t="n">
        <v>2840</v>
      </c>
      <c r="B842" s="22" t="s">
        <v>4676</v>
      </c>
      <c r="C842" s="23" t="s">
        <v>4677</v>
      </c>
      <c r="D842" s="24" t="s">
        <v>11</v>
      </c>
      <c r="E842" s="24" t="n">
        <v>1</v>
      </c>
      <c r="F842" s="25" t="n">
        <v>660.5</v>
      </c>
      <c r="G842" s="25" t="n">
        <f aca="false">F842*E842</f>
        <v>660.5</v>
      </c>
      <c r="H842" s="24" t="s">
        <v>77</v>
      </c>
      <c r="I842" s="4" t="s">
        <v>737</v>
      </c>
      <c r="J842" s="4" t="s">
        <v>1446</v>
      </c>
    </row>
    <row r="843" customFormat="false" ht="13.8" hidden="false" customHeight="false" outlineLevel="0" collapsed="false">
      <c r="A843" s="24" t="n">
        <v>2841</v>
      </c>
      <c r="B843" s="22" t="s">
        <v>4678</v>
      </c>
      <c r="C843" s="23" t="s">
        <v>4679</v>
      </c>
      <c r="D843" s="24" t="s">
        <v>11</v>
      </c>
      <c r="E843" s="24" t="n">
        <v>2</v>
      </c>
      <c r="F843" s="25" t="n">
        <v>331.5</v>
      </c>
      <c r="G843" s="25" t="n">
        <f aca="false">F843*E843</f>
        <v>663</v>
      </c>
      <c r="H843" s="24" t="s">
        <v>2785</v>
      </c>
      <c r="I843" s="4" t="s">
        <v>737</v>
      </c>
      <c r="J843" s="4" t="s">
        <v>1446</v>
      </c>
    </row>
    <row r="844" customFormat="false" ht="13.8" hidden="false" customHeight="false" outlineLevel="0" collapsed="false">
      <c r="A844" s="24" t="n">
        <v>2842</v>
      </c>
      <c r="B844" s="22" t="s">
        <v>4680</v>
      </c>
      <c r="C844" s="23" t="s">
        <v>4681</v>
      </c>
      <c r="D844" s="24" t="s">
        <v>11</v>
      </c>
      <c r="E844" s="24" t="n">
        <v>41</v>
      </c>
      <c r="F844" s="25" t="n">
        <v>15.432</v>
      </c>
      <c r="G844" s="25" t="n">
        <f aca="false">F844*E844</f>
        <v>632.712</v>
      </c>
      <c r="H844" s="24" t="s">
        <v>155</v>
      </c>
      <c r="I844" s="4" t="s">
        <v>737</v>
      </c>
      <c r="J844" s="4" t="s">
        <v>1446</v>
      </c>
    </row>
    <row r="845" customFormat="false" ht="13.8" hidden="false" customHeight="false" outlineLevel="0" collapsed="false">
      <c r="A845" s="24" t="n">
        <v>2843</v>
      </c>
      <c r="B845" s="22" t="s">
        <v>4682</v>
      </c>
      <c r="C845" s="23" t="s">
        <v>4683</v>
      </c>
      <c r="D845" s="24" t="s">
        <v>11</v>
      </c>
      <c r="E845" s="24" t="n">
        <v>35</v>
      </c>
      <c r="F845" s="25" t="n">
        <v>19</v>
      </c>
      <c r="G845" s="25" t="n">
        <f aca="false">F845*E845</f>
        <v>665</v>
      </c>
      <c r="H845" s="24" t="s">
        <v>77</v>
      </c>
      <c r="I845" s="4" t="s">
        <v>737</v>
      </c>
      <c r="J845" s="4" t="s">
        <v>1446</v>
      </c>
    </row>
    <row r="846" customFormat="false" ht="13.8" hidden="false" customHeight="false" outlineLevel="0" collapsed="false">
      <c r="A846" s="24" t="n">
        <v>2844</v>
      </c>
      <c r="B846" s="22" t="s">
        <v>4684</v>
      </c>
      <c r="C846" s="23" t="s">
        <v>4685</v>
      </c>
      <c r="D846" s="24" t="s">
        <v>11</v>
      </c>
      <c r="E846" s="24" t="n">
        <v>1</v>
      </c>
      <c r="F846" s="25" t="n">
        <v>665</v>
      </c>
      <c r="G846" s="25" t="n">
        <f aca="false">F846*E846</f>
        <v>665</v>
      </c>
      <c r="H846" s="24" t="s">
        <v>1232</v>
      </c>
      <c r="I846" s="4" t="s">
        <v>737</v>
      </c>
      <c r="J846" s="4" t="s">
        <v>1446</v>
      </c>
    </row>
    <row r="847" customFormat="false" ht="13.8" hidden="false" customHeight="false" outlineLevel="0" collapsed="false">
      <c r="A847" s="24" t="n">
        <v>2845</v>
      </c>
      <c r="B847" s="22" t="s">
        <v>4686</v>
      </c>
      <c r="C847" s="23" t="s">
        <v>4687</v>
      </c>
      <c r="D847" s="24" t="s">
        <v>11</v>
      </c>
      <c r="E847" s="24" t="n">
        <v>1</v>
      </c>
      <c r="F847" s="25" t="n">
        <v>665</v>
      </c>
      <c r="G847" s="25" t="n">
        <f aca="false">F847*E847</f>
        <v>665</v>
      </c>
      <c r="H847" s="24" t="s">
        <v>2802</v>
      </c>
      <c r="I847" s="4" t="s">
        <v>737</v>
      </c>
      <c r="J847" s="4" t="s">
        <v>1446</v>
      </c>
    </row>
    <row r="848" customFormat="false" ht="13.8" hidden="false" customHeight="false" outlineLevel="0" collapsed="false">
      <c r="A848" s="24" t="n">
        <v>2846</v>
      </c>
      <c r="B848" s="22" t="s">
        <v>4688</v>
      </c>
      <c r="C848" s="23" t="s">
        <v>4689</v>
      </c>
      <c r="D848" s="24" t="s">
        <v>11</v>
      </c>
      <c r="E848" s="24" t="n">
        <v>105</v>
      </c>
      <c r="F848" s="25" t="n">
        <v>5.691</v>
      </c>
      <c r="G848" s="25" t="n">
        <f aca="false">F848*E848</f>
        <v>597.555</v>
      </c>
      <c r="H848" s="24" t="s">
        <v>1133</v>
      </c>
      <c r="I848" s="4" t="s">
        <v>737</v>
      </c>
      <c r="J848" s="4" t="s">
        <v>1446</v>
      </c>
    </row>
    <row r="849" customFormat="false" ht="13.8" hidden="false" customHeight="false" outlineLevel="0" collapsed="false">
      <c r="A849" s="24" t="n">
        <v>2847</v>
      </c>
      <c r="B849" s="22" t="s">
        <v>4690</v>
      </c>
      <c r="C849" s="23" t="s">
        <v>4691</v>
      </c>
      <c r="D849" s="24" t="s">
        <v>11</v>
      </c>
      <c r="E849" s="24" t="n">
        <v>2</v>
      </c>
      <c r="F849" s="25" t="n">
        <v>2531</v>
      </c>
      <c r="G849" s="25" t="n">
        <f aca="false">F849*E849</f>
        <v>5062</v>
      </c>
      <c r="H849" s="24" t="s">
        <v>2859</v>
      </c>
      <c r="I849" s="4" t="s">
        <v>737</v>
      </c>
      <c r="J849" s="4" t="s">
        <v>1446</v>
      </c>
    </row>
    <row r="850" customFormat="false" ht="13.8" hidden="false" customHeight="false" outlineLevel="0" collapsed="false">
      <c r="A850" s="24" t="n">
        <v>2848</v>
      </c>
      <c r="B850" s="22" t="s">
        <v>4692</v>
      </c>
      <c r="C850" s="23" t="s">
        <v>4693</v>
      </c>
      <c r="D850" s="24" t="s">
        <v>11</v>
      </c>
      <c r="E850" s="24" t="n">
        <v>4</v>
      </c>
      <c r="F850" s="25" t="n">
        <v>166.5</v>
      </c>
      <c r="G850" s="25" t="n">
        <f aca="false">F850*E850</f>
        <v>666</v>
      </c>
      <c r="H850" s="24" t="s">
        <v>1232</v>
      </c>
      <c r="I850" s="4" t="s">
        <v>737</v>
      </c>
      <c r="J850" s="4" t="s">
        <v>1446</v>
      </c>
    </row>
    <row r="851" customFormat="false" ht="13.8" hidden="false" customHeight="false" outlineLevel="0" collapsed="false">
      <c r="A851" s="24" t="n">
        <v>2849</v>
      </c>
      <c r="B851" s="22" t="s">
        <v>4694</v>
      </c>
      <c r="C851" s="23" t="s">
        <v>4695</v>
      </c>
      <c r="D851" s="24" t="s">
        <v>11</v>
      </c>
      <c r="E851" s="24" t="n">
        <v>2</v>
      </c>
      <c r="F851" s="25" t="n">
        <v>334</v>
      </c>
      <c r="G851" s="25" t="n">
        <f aca="false">F851*E851</f>
        <v>668</v>
      </c>
      <c r="H851" s="24" t="s">
        <v>2859</v>
      </c>
      <c r="I851" s="4" t="s">
        <v>737</v>
      </c>
      <c r="J851" s="4" t="s">
        <v>1446</v>
      </c>
    </row>
    <row r="852" customFormat="false" ht="13.8" hidden="false" customHeight="false" outlineLevel="0" collapsed="false">
      <c r="A852" s="24" t="n">
        <v>2850</v>
      </c>
      <c r="B852" s="22" t="s">
        <v>4696</v>
      </c>
      <c r="C852" s="23" t="s">
        <v>4697</v>
      </c>
      <c r="D852" s="24" t="s">
        <v>11</v>
      </c>
      <c r="E852" s="24" t="n">
        <v>4</v>
      </c>
      <c r="F852" s="25" t="n">
        <v>167</v>
      </c>
      <c r="G852" s="25" t="n">
        <f aca="false">F852*E852</f>
        <v>668</v>
      </c>
      <c r="H852" s="24" t="s">
        <v>77</v>
      </c>
      <c r="I852" s="4" t="s">
        <v>737</v>
      </c>
      <c r="J852" s="4" t="s">
        <v>1446</v>
      </c>
    </row>
    <row r="853" customFormat="false" ht="13.8" hidden="false" customHeight="false" outlineLevel="0" collapsed="false">
      <c r="A853" s="24" t="n">
        <v>2851</v>
      </c>
      <c r="B853" s="22" t="s">
        <v>4698</v>
      </c>
      <c r="C853" s="23" t="s">
        <v>4699</v>
      </c>
      <c r="D853" s="24" t="s">
        <v>11</v>
      </c>
      <c r="E853" s="24" t="n">
        <v>4</v>
      </c>
      <c r="F853" s="25" t="n">
        <v>167</v>
      </c>
      <c r="G853" s="25" t="n">
        <f aca="false">F853*E853</f>
        <v>668</v>
      </c>
      <c r="H853" s="24" t="s">
        <v>77</v>
      </c>
      <c r="I853" s="4" t="s">
        <v>737</v>
      </c>
      <c r="J853" s="4" t="s">
        <v>1446</v>
      </c>
    </row>
    <row r="854" customFormat="false" ht="13.8" hidden="false" customHeight="false" outlineLevel="0" collapsed="false">
      <c r="A854" s="24" t="n">
        <v>2852</v>
      </c>
      <c r="B854" s="22" t="s">
        <v>4700</v>
      </c>
      <c r="C854" s="23" t="s">
        <v>4701</v>
      </c>
      <c r="D854" s="24" t="s">
        <v>11</v>
      </c>
      <c r="E854" s="24" t="n">
        <v>2</v>
      </c>
      <c r="F854" s="25" t="n">
        <v>334.5</v>
      </c>
      <c r="G854" s="25" t="n">
        <f aca="false">F854*E854</f>
        <v>669</v>
      </c>
      <c r="H854" s="24" t="s">
        <v>2802</v>
      </c>
      <c r="I854" s="4" t="s">
        <v>737</v>
      </c>
      <c r="J854" s="4" t="s">
        <v>1446</v>
      </c>
    </row>
    <row r="855" customFormat="false" ht="13.8" hidden="false" customHeight="false" outlineLevel="0" collapsed="false">
      <c r="A855" s="24" t="n">
        <v>2853</v>
      </c>
      <c r="B855" s="22" t="s">
        <v>4702</v>
      </c>
      <c r="C855" s="23" t="s">
        <v>4703</v>
      </c>
      <c r="D855" s="24" t="s">
        <v>11</v>
      </c>
      <c r="E855" s="24" t="n">
        <v>2</v>
      </c>
      <c r="F855" s="25" t="n">
        <v>334.5</v>
      </c>
      <c r="G855" s="25" t="n">
        <f aca="false">F855*E855</f>
        <v>669</v>
      </c>
      <c r="H855" s="24" t="s">
        <v>2802</v>
      </c>
      <c r="I855" s="4" t="s">
        <v>737</v>
      </c>
      <c r="J855" s="4" t="s">
        <v>1446</v>
      </c>
    </row>
    <row r="856" customFormat="false" ht="13.8" hidden="false" customHeight="false" outlineLevel="0" collapsed="false">
      <c r="A856" s="24" t="n">
        <v>2854</v>
      </c>
      <c r="B856" s="22" t="s">
        <v>4704</v>
      </c>
      <c r="C856" s="23" t="s">
        <v>4705</v>
      </c>
      <c r="D856" s="24" t="s">
        <v>11</v>
      </c>
      <c r="E856" s="24" t="n">
        <v>1</v>
      </c>
      <c r="F856" s="25" t="n">
        <v>670</v>
      </c>
      <c r="G856" s="25" t="n">
        <f aca="false">F856*E856</f>
        <v>670</v>
      </c>
      <c r="H856" s="24" t="s">
        <v>77</v>
      </c>
      <c r="I856" s="4" t="s">
        <v>737</v>
      </c>
      <c r="J856" s="4" t="s">
        <v>1446</v>
      </c>
    </row>
    <row r="857" customFormat="false" ht="13.8" hidden="false" customHeight="false" outlineLevel="0" collapsed="false">
      <c r="A857" s="24" t="n">
        <v>2855</v>
      </c>
      <c r="B857" s="22" t="s">
        <v>4706</v>
      </c>
      <c r="C857" s="23" t="s">
        <v>4707</v>
      </c>
      <c r="D857" s="24" t="s">
        <v>11</v>
      </c>
      <c r="E857" s="24" t="n">
        <v>66</v>
      </c>
      <c r="F857" s="25" t="n">
        <v>8.956</v>
      </c>
      <c r="G857" s="25" t="n">
        <f aca="false">F857*E857</f>
        <v>591.096</v>
      </c>
      <c r="H857" s="24" t="s">
        <v>1133</v>
      </c>
      <c r="I857" s="4" t="s">
        <v>737</v>
      </c>
      <c r="J857" s="4" t="s">
        <v>1446</v>
      </c>
    </row>
    <row r="858" customFormat="false" ht="13.8" hidden="false" customHeight="false" outlineLevel="0" collapsed="false">
      <c r="A858" s="24" t="n">
        <v>2856</v>
      </c>
      <c r="B858" s="22" t="s">
        <v>4708</v>
      </c>
      <c r="C858" s="23" t="s">
        <v>4709</v>
      </c>
      <c r="D858" s="24" t="s">
        <v>11</v>
      </c>
      <c r="E858" s="24" t="n">
        <v>1</v>
      </c>
      <c r="F858" s="25" t="n">
        <v>337</v>
      </c>
      <c r="G858" s="25" t="n">
        <f aca="false">F858*E858</f>
        <v>337</v>
      </c>
      <c r="H858" s="24" t="s">
        <v>4188</v>
      </c>
      <c r="I858" s="4" t="s">
        <v>737</v>
      </c>
      <c r="J858" s="4" t="s">
        <v>1446</v>
      </c>
    </row>
    <row r="859" customFormat="false" ht="13.8" hidden="false" customHeight="false" outlineLevel="0" collapsed="false">
      <c r="A859" s="24" t="n">
        <v>2857</v>
      </c>
      <c r="B859" s="22" t="s">
        <v>4710</v>
      </c>
      <c r="C859" s="23" t="s">
        <v>4711</v>
      </c>
      <c r="D859" s="24" t="s">
        <v>11</v>
      </c>
      <c r="E859" s="24" t="n">
        <v>4</v>
      </c>
      <c r="F859" s="25" t="n">
        <v>135</v>
      </c>
      <c r="G859" s="25" t="n">
        <f aca="false">F859*E859</f>
        <v>540</v>
      </c>
      <c r="H859" s="24" t="s">
        <v>77</v>
      </c>
      <c r="I859" s="4" t="s">
        <v>737</v>
      </c>
      <c r="J859" s="4" t="s">
        <v>1446</v>
      </c>
    </row>
    <row r="860" customFormat="false" ht="13.8" hidden="false" customHeight="false" outlineLevel="0" collapsed="false">
      <c r="A860" s="24" t="n">
        <v>2858</v>
      </c>
      <c r="B860" s="22" t="s">
        <v>4712</v>
      </c>
      <c r="C860" s="23" t="s">
        <v>4713</v>
      </c>
      <c r="D860" s="24" t="s">
        <v>11</v>
      </c>
      <c r="E860" s="24" t="n">
        <v>5</v>
      </c>
      <c r="F860" s="25" t="n">
        <v>135</v>
      </c>
      <c r="G860" s="25" t="n">
        <f aca="false">F860*E860</f>
        <v>675</v>
      </c>
      <c r="H860" s="24" t="s">
        <v>1225</v>
      </c>
      <c r="I860" s="4" t="s">
        <v>737</v>
      </c>
      <c r="J860" s="4" t="s">
        <v>1446</v>
      </c>
    </row>
    <row r="861" customFormat="false" ht="13.8" hidden="false" customHeight="false" outlineLevel="0" collapsed="false">
      <c r="A861" s="24" t="n">
        <v>2859</v>
      </c>
      <c r="B861" s="22" t="s">
        <v>4714</v>
      </c>
      <c r="C861" s="23" t="s">
        <v>4715</v>
      </c>
      <c r="D861" s="24" t="s">
        <v>11</v>
      </c>
      <c r="E861" s="24" t="n">
        <v>1</v>
      </c>
      <c r="F861" s="25" t="n">
        <v>677</v>
      </c>
      <c r="G861" s="25" t="n">
        <f aca="false">F861*E861</f>
        <v>677</v>
      </c>
      <c r="H861" s="24" t="s">
        <v>77</v>
      </c>
      <c r="I861" s="4" t="s">
        <v>737</v>
      </c>
      <c r="J861" s="4" t="s">
        <v>1446</v>
      </c>
    </row>
    <row r="862" customFormat="false" ht="13.8" hidden="false" customHeight="false" outlineLevel="0" collapsed="false">
      <c r="A862" s="24" t="n">
        <v>2860</v>
      </c>
      <c r="B862" s="22" t="s">
        <v>4716</v>
      </c>
      <c r="C862" s="23" t="s">
        <v>4717</v>
      </c>
      <c r="D862" s="24" t="s">
        <v>11</v>
      </c>
      <c r="E862" s="24" t="n">
        <v>1</v>
      </c>
      <c r="F862" s="25" t="n">
        <v>678</v>
      </c>
      <c r="G862" s="25" t="n">
        <f aca="false">F862*E862</f>
        <v>678</v>
      </c>
      <c r="H862" s="24" t="s">
        <v>77</v>
      </c>
      <c r="I862" s="4" t="s">
        <v>737</v>
      </c>
      <c r="J862" s="4" t="s">
        <v>1446</v>
      </c>
    </row>
    <row r="863" customFormat="false" ht="13.8" hidden="false" customHeight="false" outlineLevel="0" collapsed="false">
      <c r="A863" s="24" t="n">
        <v>2861</v>
      </c>
      <c r="B863" s="22" t="s">
        <v>4718</v>
      </c>
      <c r="C863" s="23" t="s">
        <v>4719</v>
      </c>
      <c r="D863" s="24" t="s">
        <v>11</v>
      </c>
      <c r="E863" s="24" t="n">
        <v>4</v>
      </c>
      <c r="F863" s="25" t="n">
        <v>170</v>
      </c>
      <c r="G863" s="25" t="n">
        <f aca="false">F863*E863</f>
        <v>680</v>
      </c>
      <c r="H863" s="24" t="s">
        <v>2848</v>
      </c>
      <c r="I863" s="4" t="s">
        <v>737</v>
      </c>
      <c r="J863" s="4" t="s">
        <v>1446</v>
      </c>
    </row>
    <row r="864" customFormat="false" ht="13.8" hidden="false" customHeight="false" outlineLevel="0" collapsed="false">
      <c r="A864" s="24" t="n">
        <v>2862</v>
      </c>
      <c r="B864" s="22" t="s">
        <v>4720</v>
      </c>
      <c r="C864" s="23" t="s">
        <v>4721</v>
      </c>
      <c r="D864" s="24" t="s">
        <v>11</v>
      </c>
      <c r="E864" s="24" t="n">
        <v>5</v>
      </c>
      <c r="F864" s="25" t="n">
        <v>136</v>
      </c>
      <c r="G864" s="25" t="n">
        <f aca="false">F864*E864</f>
        <v>680</v>
      </c>
      <c r="H864" s="24" t="s">
        <v>77</v>
      </c>
      <c r="I864" s="4" t="s">
        <v>737</v>
      </c>
      <c r="J864" s="4" t="s">
        <v>1446</v>
      </c>
    </row>
    <row r="865" customFormat="false" ht="13.8" hidden="false" customHeight="false" outlineLevel="0" collapsed="false">
      <c r="A865" s="24" t="n">
        <v>2863</v>
      </c>
      <c r="B865" s="22" t="s">
        <v>4722</v>
      </c>
      <c r="C865" s="23" t="s">
        <v>4723</v>
      </c>
      <c r="D865" s="24" t="s">
        <v>11</v>
      </c>
      <c r="E865" s="24" t="n">
        <v>1</v>
      </c>
      <c r="F865" s="25" t="n">
        <v>680</v>
      </c>
      <c r="G865" s="25" t="n">
        <f aca="false">F865*E865</f>
        <v>680</v>
      </c>
      <c r="H865" s="24" t="s">
        <v>1232</v>
      </c>
      <c r="I865" s="4" t="s">
        <v>737</v>
      </c>
      <c r="J865" s="4" t="s">
        <v>1446</v>
      </c>
    </row>
    <row r="866" customFormat="false" ht="13.8" hidden="false" customHeight="false" outlineLevel="0" collapsed="false">
      <c r="A866" s="24" t="n">
        <v>2864</v>
      </c>
      <c r="B866" s="22" t="s">
        <v>4724</v>
      </c>
      <c r="C866" s="23" t="s">
        <v>4725</v>
      </c>
      <c r="D866" s="24" t="s">
        <v>11</v>
      </c>
      <c r="E866" s="24" t="n">
        <v>3</v>
      </c>
      <c r="F866" s="25" t="n">
        <v>227.333</v>
      </c>
      <c r="G866" s="25" t="n">
        <f aca="false">F866*E866</f>
        <v>681.999</v>
      </c>
      <c r="H866" s="24" t="s">
        <v>2785</v>
      </c>
      <c r="I866" s="4" t="s">
        <v>737</v>
      </c>
      <c r="J866" s="4" t="s">
        <v>1446</v>
      </c>
    </row>
    <row r="867" customFormat="false" ht="13.8" hidden="false" customHeight="false" outlineLevel="0" collapsed="false">
      <c r="A867" s="24" t="n">
        <v>2865</v>
      </c>
      <c r="B867" s="22" t="s">
        <v>4726</v>
      </c>
      <c r="C867" s="23" t="s">
        <v>4727</v>
      </c>
      <c r="D867" s="24" t="s">
        <v>11</v>
      </c>
      <c r="E867" s="24" t="n">
        <v>2</v>
      </c>
      <c r="F867" s="25" t="n">
        <v>341.25</v>
      </c>
      <c r="G867" s="25" t="n">
        <f aca="false">F867*E867</f>
        <v>682.5</v>
      </c>
      <c r="H867" s="24" t="s">
        <v>2785</v>
      </c>
      <c r="I867" s="4" t="s">
        <v>737</v>
      </c>
      <c r="J867" s="4" t="s">
        <v>1446</v>
      </c>
    </row>
    <row r="868" customFormat="false" ht="13.8" hidden="false" customHeight="false" outlineLevel="0" collapsed="false">
      <c r="A868" s="24" t="n">
        <v>2866</v>
      </c>
      <c r="B868" s="22" t="s">
        <v>4728</v>
      </c>
      <c r="C868" s="23" t="s">
        <v>4729</v>
      </c>
      <c r="D868" s="24" t="s">
        <v>11</v>
      </c>
      <c r="E868" s="24" t="n">
        <v>56</v>
      </c>
      <c r="F868" s="25" t="n">
        <v>4</v>
      </c>
      <c r="G868" s="25" t="n">
        <f aca="false">F868*E868</f>
        <v>224</v>
      </c>
      <c r="H868" s="24" t="s">
        <v>1133</v>
      </c>
      <c r="I868" s="4" t="s">
        <v>737</v>
      </c>
      <c r="J868" s="4" t="s">
        <v>1446</v>
      </c>
    </row>
    <row r="869" customFormat="false" ht="13.8" hidden="false" customHeight="false" outlineLevel="0" collapsed="false">
      <c r="A869" s="24" t="n">
        <v>2867</v>
      </c>
      <c r="B869" s="22" t="s">
        <v>4730</v>
      </c>
      <c r="C869" s="23" t="s">
        <v>4731</v>
      </c>
      <c r="D869" s="24" t="s">
        <v>11</v>
      </c>
      <c r="E869" s="24" t="n">
        <v>2</v>
      </c>
      <c r="F869" s="25" t="n">
        <v>342</v>
      </c>
      <c r="G869" s="25" t="n">
        <f aca="false">F869*E869</f>
        <v>684</v>
      </c>
      <c r="H869" s="24" t="s">
        <v>77</v>
      </c>
      <c r="I869" s="4" t="s">
        <v>737</v>
      </c>
      <c r="J869" s="4" t="s">
        <v>1446</v>
      </c>
    </row>
    <row r="870" customFormat="false" ht="13.8" hidden="false" customHeight="false" outlineLevel="0" collapsed="false">
      <c r="A870" s="24" t="n">
        <v>2868</v>
      </c>
      <c r="B870" s="22" t="s">
        <v>4732</v>
      </c>
      <c r="C870" s="23" t="s">
        <v>4733</v>
      </c>
      <c r="D870" s="24" t="s">
        <v>11</v>
      </c>
      <c r="E870" s="24" t="n">
        <v>34</v>
      </c>
      <c r="F870" s="25" t="n">
        <v>19.566</v>
      </c>
      <c r="G870" s="25" t="n">
        <f aca="false">F870*E870</f>
        <v>665.244</v>
      </c>
      <c r="H870" s="24" t="s">
        <v>1232</v>
      </c>
      <c r="I870" s="4" t="s">
        <v>737</v>
      </c>
      <c r="J870" s="4" t="s">
        <v>1446</v>
      </c>
    </row>
    <row r="871" customFormat="false" ht="13.8" hidden="false" customHeight="false" outlineLevel="0" collapsed="false">
      <c r="A871" s="24" t="n">
        <v>2869</v>
      </c>
      <c r="B871" s="22" t="s">
        <v>4734</v>
      </c>
      <c r="C871" s="23" t="s">
        <v>4735</v>
      </c>
      <c r="D871" s="24" t="s">
        <v>11</v>
      </c>
      <c r="E871" s="24" t="n">
        <v>1</v>
      </c>
      <c r="F871" s="25" t="n">
        <v>687</v>
      </c>
      <c r="G871" s="25" t="n">
        <f aca="false">F871*E871</f>
        <v>687</v>
      </c>
      <c r="H871" s="24" t="s">
        <v>77</v>
      </c>
      <c r="I871" s="4" t="s">
        <v>737</v>
      </c>
      <c r="J871" s="4" t="s">
        <v>1446</v>
      </c>
    </row>
    <row r="872" customFormat="false" ht="13.8" hidden="false" customHeight="false" outlineLevel="0" collapsed="false">
      <c r="A872" s="24" t="n">
        <v>2870</v>
      </c>
      <c r="B872" s="22" t="s">
        <v>4736</v>
      </c>
      <c r="C872" s="23" t="s">
        <v>4737</v>
      </c>
      <c r="D872" s="24" t="s">
        <v>11</v>
      </c>
      <c r="E872" s="24" t="n">
        <v>3</v>
      </c>
      <c r="F872" s="25" t="n">
        <v>229</v>
      </c>
      <c r="G872" s="25" t="n">
        <f aca="false">F872*E872</f>
        <v>687</v>
      </c>
      <c r="H872" s="24" t="s">
        <v>1232</v>
      </c>
      <c r="I872" s="4" t="s">
        <v>737</v>
      </c>
      <c r="J872" s="4" t="s">
        <v>1446</v>
      </c>
    </row>
    <row r="873" customFormat="false" ht="13.8" hidden="false" customHeight="false" outlineLevel="0" collapsed="false">
      <c r="A873" s="24" t="n">
        <v>2871</v>
      </c>
      <c r="B873" s="22" t="s">
        <v>4738</v>
      </c>
      <c r="C873" s="23" t="s">
        <v>4739</v>
      </c>
      <c r="D873" s="24" t="s">
        <v>11</v>
      </c>
      <c r="E873" s="24" t="n">
        <v>1</v>
      </c>
      <c r="F873" s="25" t="n">
        <v>14754</v>
      </c>
      <c r="G873" s="25" t="n">
        <f aca="false">F873*E873</f>
        <v>14754</v>
      </c>
      <c r="H873" s="24" t="s">
        <v>1232</v>
      </c>
      <c r="I873" s="4" t="s">
        <v>737</v>
      </c>
      <c r="J873" s="4" t="s">
        <v>1446</v>
      </c>
    </row>
    <row r="874" customFormat="false" ht="13.8" hidden="false" customHeight="false" outlineLevel="0" collapsed="false">
      <c r="A874" s="24" t="n">
        <v>2872</v>
      </c>
      <c r="B874" s="22" t="s">
        <v>4740</v>
      </c>
      <c r="C874" s="23" t="s">
        <v>4741</v>
      </c>
      <c r="D874" s="24" t="s">
        <v>11</v>
      </c>
      <c r="E874" s="24" t="n">
        <v>1</v>
      </c>
      <c r="F874" s="25" t="n">
        <v>14127</v>
      </c>
      <c r="G874" s="25" t="n">
        <f aca="false">F874*E874</f>
        <v>14127</v>
      </c>
      <c r="H874" s="24" t="s">
        <v>1232</v>
      </c>
      <c r="I874" s="4" t="s">
        <v>737</v>
      </c>
      <c r="J874" s="4" t="s">
        <v>1446</v>
      </c>
    </row>
    <row r="875" customFormat="false" ht="13.8" hidden="false" customHeight="false" outlineLevel="0" collapsed="false">
      <c r="A875" s="24" t="n">
        <v>2873</v>
      </c>
      <c r="B875" s="22" t="s">
        <v>4742</v>
      </c>
      <c r="C875" s="23" t="s">
        <v>4743</v>
      </c>
      <c r="D875" s="24" t="s">
        <v>11</v>
      </c>
      <c r="E875" s="24" t="n">
        <v>1</v>
      </c>
      <c r="F875" s="25" t="n">
        <v>14127</v>
      </c>
      <c r="G875" s="25" t="n">
        <f aca="false">F875*E875</f>
        <v>14127</v>
      </c>
      <c r="H875" s="24" t="s">
        <v>1232</v>
      </c>
      <c r="I875" s="4" t="s">
        <v>737</v>
      </c>
      <c r="J875" s="4" t="s">
        <v>1446</v>
      </c>
    </row>
    <row r="876" customFormat="false" ht="13.8" hidden="false" customHeight="false" outlineLevel="0" collapsed="false">
      <c r="A876" s="24" t="n">
        <v>2874</v>
      </c>
      <c r="B876" s="22" t="s">
        <v>4744</v>
      </c>
      <c r="C876" s="23" t="s">
        <v>4745</v>
      </c>
      <c r="D876" s="24" t="s">
        <v>11</v>
      </c>
      <c r="E876" s="24" t="n">
        <v>1</v>
      </c>
      <c r="F876" s="25" t="n">
        <v>687</v>
      </c>
      <c r="G876" s="25" t="n">
        <f aca="false">F876*E876</f>
        <v>687</v>
      </c>
      <c r="H876" s="24" t="s">
        <v>2802</v>
      </c>
      <c r="I876" s="4" t="s">
        <v>737</v>
      </c>
      <c r="J876" s="4" t="s">
        <v>1446</v>
      </c>
    </row>
    <row r="877" customFormat="false" ht="13.8" hidden="false" customHeight="false" outlineLevel="0" collapsed="false">
      <c r="A877" s="24" t="n">
        <v>2875</v>
      </c>
      <c r="B877" s="22" t="s">
        <v>4746</v>
      </c>
      <c r="C877" s="23" t="s">
        <v>1995</v>
      </c>
      <c r="D877" s="24" t="s">
        <v>11</v>
      </c>
      <c r="E877" s="24" t="n">
        <v>16</v>
      </c>
      <c r="F877" s="25" t="n">
        <v>43</v>
      </c>
      <c r="G877" s="25" t="n">
        <f aca="false">F877*E877</f>
        <v>688</v>
      </c>
      <c r="H877" s="24" t="s">
        <v>1133</v>
      </c>
      <c r="I877" s="4" t="s">
        <v>737</v>
      </c>
      <c r="J877" s="4" t="s">
        <v>1446</v>
      </c>
    </row>
    <row r="878" customFormat="false" ht="13.8" hidden="false" customHeight="false" outlineLevel="0" collapsed="false">
      <c r="A878" s="24" t="n">
        <v>2876</v>
      </c>
      <c r="B878" s="22" t="s">
        <v>4747</v>
      </c>
      <c r="C878" s="23" t="s">
        <v>4748</v>
      </c>
      <c r="D878" s="24" t="s">
        <v>11</v>
      </c>
      <c r="E878" s="24" t="n">
        <v>13</v>
      </c>
      <c r="F878" s="25" t="n">
        <v>53</v>
      </c>
      <c r="G878" s="25" t="n">
        <f aca="false">F878*E878</f>
        <v>689</v>
      </c>
      <c r="H878" s="24" t="s">
        <v>1232</v>
      </c>
      <c r="I878" s="4" t="s">
        <v>737</v>
      </c>
      <c r="J878" s="4" t="s">
        <v>1446</v>
      </c>
    </row>
    <row r="879" customFormat="false" ht="13.8" hidden="false" customHeight="false" outlineLevel="0" collapsed="false">
      <c r="A879" s="24" t="n">
        <v>2877</v>
      </c>
      <c r="B879" s="22" t="s">
        <v>4749</v>
      </c>
      <c r="C879" s="23" t="s">
        <v>4750</v>
      </c>
      <c r="D879" s="24" t="s">
        <v>11</v>
      </c>
      <c r="E879" s="24" t="n">
        <v>3</v>
      </c>
      <c r="F879" s="25" t="n">
        <v>230</v>
      </c>
      <c r="G879" s="25" t="n">
        <f aca="false">F879*E879</f>
        <v>690</v>
      </c>
      <c r="H879" s="24" t="s">
        <v>77</v>
      </c>
      <c r="I879" s="4" t="s">
        <v>737</v>
      </c>
      <c r="J879" s="4" t="s">
        <v>1446</v>
      </c>
    </row>
    <row r="880" customFormat="false" ht="13.8" hidden="false" customHeight="false" outlineLevel="0" collapsed="false">
      <c r="A880" s="24" t="n">
        <v>2878</v>
      </c>
      <c r="B880" s="22" t="s">
        <v>4751</v>
      </c>
      <c r="C880" s="23" t="s">
        <v>4752</v>
      </c>
      <c r="D880" s="24" t="s">
        <v>11</v>
      </c>
      <c r="E880" s="24" t="n">
        <v>1</v>
      </c>
      <c r="F880" s="25" t="n">
        <v>690</v>
      </c>
      <c r="G880" s="25" t="n">
        <f aca="false">F880*E880</f>
        <v>690</v>
      </c>
      <c r="H880" s="24" t="s">
        <v>1232</v>
      </c>
      <c r="I880" s="4" t="s">
        <v>737</v>
      </c>
      <c r="J880" s="4" t="s">
        <v>1446</v>
      </c>
    </row>
    <row r="881" customFormat="false" ht="13.8" hidden="false" customHeight="false" outlineLevel="0" collapsed="false">
      <c r="A881" s="24" t="n">
        <v>2879</v>
      </c>
      <c r="B881" s="22" t="s">
        <v>4753</v>
      </c>
      <c r="C881" s="23" t="s">
        <v>4754</v>
      </c>
      <c r="D881" s="24" t="s">
        <v>11</v>
      </c>
      <c r="E881" s="24" t="n">
        <v>3</v>
      </c>
      <c r="F881" s="25" t="n">
        <v>2442.75</v>
      </c>
      <c r="G881" s="25" t="n">
        <f aca="false">F881*E881</f>
        <v>7328.25</v>
      </c>
      <c r="H881" s="24" t="s">
        <v>77</v>
      </c>
      <c r="I881" s="4" t="s">
        <v>737</v>
      </c>
      <c r="J881" s="4" t="s">
        <v>1446</v>
      </c>
    </row>
    <row r="882" customFormat="false" ht="13.8" hidden="false" customHeight="false" outlineLevel="0" collapsed="false">
      <c r="A882" s="24" t="n">
        <v>2880</v>
      </c>
      <c r="B882" s="22" t="s">
        <v>4755</v>
      </c>
      <c r="C882" s="23" t="s">
        <v>4756</v>
      </c>
      <c r="D882" s="24" t="s">
        <v>11</v>
      </c>
      <c r="E882" s="24" t="n">
        <v>1</v>
      </c>
      <c r="F882" s="25" t="n">
        <v>1139</v>
      </c>
      <c r="G882" s="25" t="n">
        <f aca="false">F882*E882</f>
        <v>1139</v>
      </c>
      <c r="H882" s="24" t="s">
        <v>77</v>
      </c>
      <c r="I882" s="4" t="s">
        <v>737</v>
      </c>
      <c r="J882" s="4" t="s">
        <v>1446</v>
      </c>
    </row>
    <row r="883" customFormat="false" ht="13.8" hidden="false" customHeight="false" outlineLevel="0" collapsed="false">
      <c r="A883" s="24" t="n">
        <v>2881</v>
      </c>
      <c r="B883" s="22" t="s">
        <v>4757</v>
      </c>
      <c r="C883" s="23" t="s">
        <v>4758</v>
      </c>
      <c r="D883" s="24" t="s">
        <v>11</v>
      </c>
      <c r="E883" s="24" t="n">
        <v>1</v>
      </c>
      <c r="F883" s="25" t="n">
        <v>692.4</v>
      </c>
      <c r="G883" s="25" t="n">
        <f aca="false">F883*E883</f>
        <v>692.4</v>
      </c>
      <c r="H883" s="24" t="s">
        <v>2864</v>
      </c>
      <c r="I883" s="4" t="s">
        <v>737</v>
      </c>
      <c r="J883" s="4" t="s">
        <v>1446</v>
      </c>
    </row>
    <row r="884" customFormat="false" ht="13.8" hidden="false" customHeight="false" outlineLevel="0" collapsed="false">
      <c r="A884" s="24" t="n">
        <v>2882</v>
      </c>
      <c r="B884" s="22" t="s">
        <v>4759</v>
      </c>
      <c r="C884" s="23" t="s">
        <v>4760</v>
      </c>
      <c r="D884" s="24" t="s">
        <v>11</v>
      </c>
      <c r="E884" s="24" t="n">
        <v>1</v>
      </c>
      <c r="F884" s="25" t="n">
        <v>693</v>
      </c>
      <c r="G884" s="25" t="n">
        <f aca="false">F884*E884</f>
        <v>693</v>
      </c>
      <c r="H884" s="24" t="s">
        <v>77</v>
      </c>
      <c r="I884" s="4" t="s">
        <v>737</v>
      </c>
      <c r="J884" s="4" t="s">
        <v>1446</v>
      </c>
    </row>
    <row r="885" customFormat="false" ht="13.8" hidden="false" customHeight="false" outlineLevel="0" collapsed="false">
      <c r="A885" s="24" t="n">
        <v>2883</v>
      </c>
      <c r="B885" s="22" t="s">
        <v>4761</v>
      </c>
      <c r="C885" s="23" t="s">
        <v>4762</v>
      </c>
      <c r="D885" s="24" t="s">
        <v>11</v>
      </c>
      <c r="E885" s="24" t="n">
        <v>1</v>
      </c>
      <c r="F885" s="25" t="n">
        <v>2340</v>
      </c>
      <c r="G885" s="25" t="n">
        <f aca="false">F885*E885</f>
        <v>2340</v>
      </c>
      <c r="H885" s="24" t="s">
        <v>2802</v>
      </c>
      <c r="I885" s="4" t="s">
        <v>737</v>
      </c>
      <c r="J885" s="4" t="s">
        <v>1446</v>
      </c>
    </row>
    <row r="886" customFormat="false" ht="13.8" hidden="false" customHeight="false" outlineLevel="0" collapsed="false">
      <c r="A886" s="24" t="n">
        <v>2884</v>
      </c>
      <c r="B886" s="22" t="s">
        <v>4763</v>
      </c>
      <c r="C886" s="23" t="s">
        <v>4764</v>
      </c>
      <c r="D886" s="24" t="s">
        <v>11</v>
      </c>
      <c r="E886" s="24" t="n">
        <v>1</v>
      </c>
      <c r="F886" s="25" t="n">
        <v>2233</v>
      </c>
      <c r="G886" s="25" t="n">
        <f aca="false">F886*E886</f>
        <v>2233</v>
      </c>
      <c r="H886" s="24" t="s">
        <v>77</v>
      </c>
      <c r="I886" s="4" t="s">
        <v>737</v>
      </c>
      <c r="J886" s="4" t="s">
        <v>1446</v>
      </c>
    </row>
    <row r="887" customFormat="false" ht="13.8" hidden="false" customHeight="false" outlineLevel="0" collapsed="false">
      <c r="A887" s="24" t="n">
        <v>2885</v>
      </c>
      <c r="B887" s="22" t="s">
        <v>4765</v>
      </c>
      <c r="C887" s="23" t="s">
        <v>4766</v>
      </c>
      <c r="D887" s="24" t="s">
        <v>11</v>
      </c>
      <c r="E887" s="24" t="n">
        <v>3</v>
      </c>
      <c r="F887" s="25" t="n">
        <v>231</v>
      </c>
      <c r="G887" s="25" t="n">
        <f aca="false">F887*E887</f>
        <v>693</v>
      </c>
      <c r="H887" s="24" t="s">
        <v>1232</v>
      </c>
      <c r="I887" s="4" t="s">
        <v>737</v>
      </c>
      <c r="J887" s="4" t="s">
        <v>1446</v>
      </c>
    </row>
    <row r="888" customFormat="false" ht="13.8" hidden="false" customHeight="false" outlineLevel="0" collapsed="false">
      <c r="A888" s="24" t="n">
        <v>2886</v>
      </c>
      <c r="B888" s="22" t="s">
        <v>4767</v>
      </c>
      <c r="C888" s="23" t="s">
        <v>4768</v>
      </c>
      <c r="D888" s="24" t="s">
        <v>11</v>
      </c>
      <c r="E888" s="24" t="n">
        <v>6</v>
      </c>
      <c r="F888" s="25" t="n">
        <v>116</v>
      </c>
      <c r="G888" s="25" t="n">
        <f aca="false">F888*E888</f>
        <v>696</v>
      </c>
      <c r="H888" s="24" t="s">
        <v>77</v>
      </c>
      <c r="I888" s="4" t="s">
        <v>737</v>
      </c>
      <c r="J888" s="4" t="s">
        <v>1446</v>
      </c>
    </row>
    <row r="889" customFormat="false" ht="13.8" hidden="false" customHeight="false" outlineLevel="0" collapsed="false">
      <c r="A889" s="24" t="n">
        <v>2887</v>
      </c>
      <c r="B889" s="22" t="s">
        <v>4769</v>
      </c>
      <c r="C889" s="23" t="s">
        <v>4770</v>
      </c>
      <c r="D889" s="24" t="s">
        <v>11</v>
      </c>
      <c r="E889" s="24" t="n">
        <v>1</v>
      </c>
      <c r="F889" s="25" t="n">
        <v>696</v>
      </c>
      <c r="G889" s="25" t="n">
        <f aca="false">F889*E889</f>
        <v>696</v>
      </c>
      <c r="H889" s="24" t="s">
        <v>77</v>
      </c>
      <c r="I889" s="4" t="s">
        <v>737</v>
      </c>
      <c r="J889" s="4" t="s">
        <v>1446</v>
      </c>
    </row>
    <row r="890" customFormat="false" ht="13.8" hidden="false" customHeight="false" outlineLevel="0" collapsed="false">
      <c r="A890" s="24" t="n">
        <v>2888</v>
      </c>
      <c r="B890" s="22" t="s">
        <v>4771</v>
      </c>
      <c r="C890" s="23" t="s">
        <v>4772</v>
      </c>
      <c r="D890" s="24" t="s">
        <v>11</v>
      </c>
      <c r="E890" s="24" t="n">
        <v>18</v>
      </c>
      <c r="F890" s="25" t="n">
        <v>38.727</v>
      </c>
      <c r="G890" s="25" t="n">
        <f aca="false">F890*E890</f>
        <v>697.086</v>
      </c>
      <c r="H890" s="24" t="s">
        <v>2802</v>
      </c>
      <c r="I890" s="4" t="s">
        <v>737</v>
      </c>
      <c r="J890" s="4" t="s">
        <v>1446</v>
      </c>
    </row>
    <row r="891" customFormat="false" ht="13.8" hidden="false" customHeight="false" outlineLevel="0" collapsed="false">
      <c r="A891" s="24" t="n">
        <v>2889</v>
      </c>
      <c r="B891" s="22" t="s">
        <v>4773</v>
      </c>
      <c r="C891" s="23" t="s">
        <v>4774</v>
      </c>
      <c r="D891" s="24" t="s">
        <v>11</v>
      </c>
      <c r="E891" s="24" t="n">
        <v>7</v>
      </c>
      <c r="F891" s="25" t="n">
        <v>100</v>
      </c>
      <c r="G891" s="25" t="n">
        <f aca="false">F891*E891</f>
        <v>700</v>
      </c>
      <c r="H891" s="24" t="s">
        <v>77</v>
      </c>
      <c r="I891" s="4" t="s">
        <v>737</v>
      </c>
      <c r="J891" s="4" t="s">
        <v>1446</v>
      </c>
    </row>
    <row r="892" customFormat="false" ht="13.8" hidden="false" customHeight="false" outlineLevel="0" collapsed="false">
      <c r="A892" s="24" t="n">
        <v>2890</v>
      </c>
      <c r="B892" s="22" t="s">
        <v>4775</v>
      </c>
      <c r="C892" s="23" t="s">
        <v>4776</v>
      </c>
      <c r="D892" s="24" t="s">
        <v>11</v>
      </c>
      <c r="E892" s="24" t="n">
        <v>1</v>
      </c>
      <c r="F892" s="25" t="n">
        <v>700</v>
      </c>
      <c r="G892" s="25" t="n">
        <f aca="false">F892*E892</f>
        <v>700</v>
      </c>
      <c r="H892" s="24" t="s">
        <v>77</v>
      </c>
      <c r="I892" s="4" t="s">
        <v>737</v>
      </c>
      <c r="J892" s="4" t="s">
        <v>1446</v>
      </c>
    </row>
    <row r="893" customFormat="false" ht="13.8" hidden="false" customHeight="false" outlineLevel="0" collapsed="false">
      <c r="A893" s="24" t="n">
        <v>2891</v>
      </c>
      <c r="B893" s="22" t="s">
        <v>4777</v>
      </c>
      <c r="C893" s="23" t="s">
        <v>4778</v>
      </c>
      <c r="D893" s="24" t="s">
        <v>11</v>
      </c>
      <c r="E893" s="24" t="n">
        <v>7</v>
      </c>
      <c r="F893" s="25" t="n">
        <v>2105</v>
      </c>
      <c r="G893" s="25" t="n">
        <f aca="false">F893*E893</f>
        <v>14735</v>
      </c>
      <c r="H893" s="24" t="s">
        <v>77</v>
      </c>
      <c r="I893" s="4" t="s">
        <v>737</v>
      </c>
      <c r="J893" s="4" t="s">
        <v>1446</v>
      </c>
    </row>
    <row r="894" customFormat="false" ht="13.8" hidden="false" customHeight="false" outlineLevel="0" collapsed="false">
      <c r="A894" s="24" t="n">
        <v>2892</v>
      </c>
      <c r="B894" s="22" t="s">
        <v>4779</v>
      </c>
      <c r="C894" s="23" t="s">
        <v>4780</v>
      </c>
      <c r="D894" s="24" t="s">
        <v>11</v>
      </c>
      <c r="E894" s="24" t="n">
        <v>1</v>
      </c>
      <c r="F894" s="25" t="n">
        <v>700</v>
      </c>
      <c r="G894" s="25" t="n">
        <f aca="false">F894*E894</f>
        <v>700</v>
      </c>
      <c r="H894" s="24" t="s">
        <v>2802</v>
      </c>
      <c r="I894" s="4" t="s">
        <v>737</v>
      </c>
      <c r="J894" s="4" t="s">
        <v>1446</v>
      </c>
    </row>
    <row r="895" customFormat="false" ht="13.8" hidden="false" customHeight="false" outlineLevel="0" collapsed="false">
      <c r="A895" s="24" t="n">
        <v>2893</v>
      </c>
      <c r="B895" s="22" t="s">
        <v>4781</v>
      </c>
      <c r="C895" s="23" t="s">
        <v>4782</v>
      </c>
      <c r="D895" s="24" t="s">
        <v>11</v>
      </c>
      <c r="E895" s="24" t="n">
        <v>12</v>
      </c>
      <c r="F895" s="25" t="n">
        <v>46.692</v>
      </c>
      <c r="G895" s="25" t="n">
        <f aca="false">F895*E895</f>
        <v>560.304</v>
      </c>
      <c r="H895" s="24" t="s">
        <v>77</v>
      </c>
      <c r="I895" s="4" t="s">
        <v>737</v>
      </c>
      <c r="J895" s="4" t="s">
        <v>1446</v>
      </c>
    </row>
    <row r="896" customFormat="false" ht="13.8" hidden="false" customHeight="false" outlineLevel="0" collapsed="false">
      <c r="A896" s="24" t="n">
        <v>2894</v>
      </c>
      <c r="B896" s="22" t="s">
        <v>4783</v>
      </c>
      <c r="C896" s="23" t="s">
        <v>4784</v>
      </c>
      <c r="D896" s="24" t="s">
        <v>11</v>
      </c>
      <c r="E896" s="24" t="n">
        <v>6</v>
      </c>
      <c r="F896" s="25" t="n">
        <v>117</v>
      </c>
      <c r="G896" s="25" t="n">
        <f aca="false">F896*E896</f>
        <v>702</v>
      </c>
      <c r="H896" s="24" t="s">
        <v>1232</v>
      </c>
      <c r="I896" s="4" t="s">
        <v>737</v>
      </c>
      <c r="J896" s="4" t="s">
        <v>1446</v>
      </c>
    </row>
    <row r="897" customFormat="false" ht="13.8" hidden="false" customHeight="false" outlineLevel="0" collapsed="false">
      <c r="A897" s="24" t="n">
        <v>2895</v>
      </c>
      <c r="B897" s="22" t="s">
        <v>4785</v>
      </c>
      <c r="C897" s="23" t="s">
        <v>4786</v>
      </c>
      <c r="D897" s="24" t="s">
        <v>11</v>
      </c>
      <c r="E897" s="24" t="n">
        <v>1</v>
      </c>
      <c r="F897" s="25" t="n">
        <v>702</v>
      </c>
      <c r="G897" s="25" t="n">
        <f aca="false">F897*E897</f>
        <v>702</v>
      </c>
      <c r="H897" s="24" t="s">
        <v>77</v>
      </c>
      <c r="I897" s="4" t="s">
        <v>737</v>
      </c>
      <c r="J897" s="4" t="s">
        <v>1446</v>
      </c>
    </row>
    <row r="898" customFormat="false" ht="13.8" hidden="false" customHeight="false" outlineLevel="0" collapsed="false">
      <c r="A898" s="24" t="n">
        <v>2896</v>
      </c>
      <c r="B898" s="22" t="s">
        <v>4787</v>
      </c>
      <c r="C898" s="23" t="s">
        <v>4788</v>
      </c>
      <c r="D898" s="24" t="s">
        <v>11</v>
      </c>
      <c r="E898" s="24" t="n">
        <v>8</v>
      </c>
      <c r="F898" s="25" t="n">
        <v>88</v>
      </c>
      <c r="G898" s="25" t="n">
        <f aca="false">F898*E898</f>
        <v>704</v>
      </c>
      <c r="H898" s="24" t="s">
        <v>1232</v>
      </c>
      <c r="I898" s="4" t="s">
        <v>737</v>
      </c>
      <c r="J898" s="4" t="s">
        <v>1446</v>
      </c>
    </row>
    <row r="899" customFormat="false" ht="13.8" hidden="false" customHeight="false" outlineLevel="0" collapsed="false">
      <c r="A899" s="24" t="n">
        <v>2897</v>
      </c>
      <c r="B899" s="22" t="s">
        <v>4789</v>
      </c>
      <c r="C899" s="23" t="s">
        <v>4790</v>
      </c>
      <c r="D899" s="24" t="s">
        <v>11</v>
      </c>
      <c r="E899" s="24" t="n">
        <v>1</v>
      </c>
      <c r="F899" s="25" t="n">
        <v>705</v>
      </c>
      <c r="G899" s="25" t="n">
        <f aca="false">F899*E899</f>
        <v>705</v>
      </c>
      <c r="H899" s="24" t="s">
        <v>77</v>
      </c>
      <c r="I899" s="4" t="s">
        <v>737</v>
      </c>
      <c r="J899" s="4" t="s">
        <v>1446</v>
      </c>
    </row>
    <row r="900" customFormat="false" ht="13.8" hidden="false" customHeight="false" outlineLevel="0" collapsed="false">
      <c r="A900" s="24" t="n">
        <v>2898</v>
      </c>
      <c r="B900" s="22" t="s">
        <v>4791</v>
      </c>
      <c r="C900" s="23" t="s">
        <v>4792</v>
      </c>
      <c r="D900" s="24" t="s">
        <v>11</v>
      </c>
      <c r="E900" s="24" t="n">
        <v>2</v>
      </c>
      <c r="F900" s="25" t="n">
        <v>353</v>
      </c>
      <c r="G900" s="25" t="n">
        <f aca="false">F900*E900</f>
        <v>706</v>
      </c>
      <c r="H900" s="24" t="s">
        <v>2785</v>
      </c>
      <c r="I900" s="4" t="s">
        <v>737</v>
      </c>
      <c r="J900" s="4" t="s">
        <v>1446</v>
      </c>
    </row>
    <row r="901" customFormat="false" ht="13.8" hidden="false" customHeight="false" outlineLevel="0" collapsed="false">
      <c r="A901" s="24" t="n">
        <v>2899</v>
      </c>
      <c r="B901" s="22" t="s">
        <v>4793</v>
      </c>
      <c r="C901" s="23" t="s">
        <v>4794</v>
      </c>
      <c r="D901" s="24" t="s">
        <v>11</v>
      </c>
      <c r="E901" s="24" t="n">
        <v>2</v>
      </c>
      <c r="F901" s="25" t="n">
        <v>353</v>
      </c>
      <c r="G901" s="25" t="n">
        <f aca="false">F901*E901</f>
        <v>706</v>
      </c>
      <c r="H901" s="24" t="s">
        <v>77</v>
      </c>
      <c r="I901" s="4" t="s">
        <v>737</v>
      </c>
      <c r="J901" s="4" t="s">
        <v>1446</v>
      </c>
    </row>
    <row r="902" customFormat="false" ht="13.8" hidden="false" customHeight="false" outlineLevel="0" collapsed="false">
      <c r="A902" s="24" t="n">
        <v>2900</v>
      </c>
      <c r="B902" s="22" t="s">
        <v>4795</v>
      </c>
      <c r="C902" s="23" t="s">
        <v>4796</v>
      </c>
      <c r="D902" s="24" t="s">
        <v>11</v>
      </c>
      <c r="E902" s="24" t="n">
        <v>1</v>
      </c>
      <c r="F902" s="25" t="n">
        <v>96476</v>
      </c>
      <c r="G902" s="25" t="n">
        <f aca="false">F902*E902</f>
        <v>96476</v>
      </c>
      <c r="H902" s="24" t="s">
        <v>77</v>
      </c>
      <c r="I902" s="4" t="s">
        <v>737</v>
      </c>
      <c r="J902" s="4" t="s">
        <v>1446</v>
      </c>
    </row>
    <row r="903" customFormat="false" ht="13.8" hidden="false" customHeight="false" outlineLevel="0" collapsed="false">
      <c r="A903" s="24" t="n">
        <v>2901</v>
      </c>
      <c r="B903" s="22" t="s">
        <v>4797</v>
      </c>
      <c r="C903" s="23" t="s">
        <v>4798</v>
      </c>
      <c r="D903" s="24" t="s">
        <v>11</v>
      </c>
      <c r="E903" s="24" t="n">
        <v>10</v>
      </c>
      <c r="F903" s="25" t="n">
        <v>71</v>
      </c>
      <c r="G903" s="25" t="n">
        <f aca="false">F903*E903</f>
        <v>710</v>
      </c>
      <c r="H903" s="24" t="s">
        <v>1232</v>
      </c>
      <c r="I903" s="4" t="s">
        <v>737</v>
      </c>
      <c r="J903" s="4" t="s">
        <v>1446</v>
      </c>
    </row>
    <row r="904" customFormat="false" ht="13.8" hidden="false" customHeight="false" outlineLevel="0" collapsed="false">
      <c r="A904" s="24" t="n">
        <v>2902</v>
      </c>
      <c r="B904" s="22" t="s">
        <v>4799</v>
      </c>
      <c r="C904" s="23" t="s">
        <v>4800</v>
      </c>
      <c r="D904" s="24" t="s">
        <v>11</v>
      </c>
      <c r="E904" s="24" t="n">
        <v>1</v>
      </c>
      <c r="F904" s="25" t="n">
        <v>9347</v>
      </c>
      <c r="G904" s="25" t="n">
        <f aca="false">F904*E904</f>
        <v>9347</v>
      </c>
      <c r="H904" s="24" t="s">
        <v>1232</v>
      </c>
      <c r="I904" s="4" t="s">
        <v>737</v>
      </c>
      <c r="J904" s="4" t="s">
        <v>1446</v>
      </c>
    </row>
    <row r="905" customFormat="false" ht="13.8" hidden="false" customHeight="false" outlineLevel="0" collapsed="false">
      <c r="A905" s="24" t="n">
        <v>2903</v>
      </c>
      <c r="B905" s="22" t="s">
        <v>4801</v>
      </c>
      <c r="C905" s="23" t="s">
        <v>4802</v>
      </c>
      <c r="D905" s="24" t="s">
        <v>11</v>
      </c>
      <c r="E905" s="24" t="n">
        <v>1</v>
      </c>
      <c r="F905" s="25" t="n">
        <v>710</v>
      </c>
      <c r="G905" s="25" t="n">
        <f aca="false">F905*E905</f>
        <v>710</v>
      </c>
      <c r="H905" s="24" t="s">
        <v>77</v>
      </c>
      <c r="I905" s="4" t="s">
        <v>737</v>
      </c>
      <c r="J905" s="4" t="s">
        <v>1446</v>
      </c>
    </row>
    <row r="906" customFormat="false" ht="13.8" hidden="false" customHeight="false" outlineLevel="0" collapsed="false">
      <c r="A906" s="24" t="n">
        <v>2904</v>
      </c>
      <c r="B906" s="22" t="s">
        <v>4803</v>
      </c>
      <c r="C906" s="23" t="s">
        <v>4804</v>
      </c>
      <c r="D906" s="24" t="s">
        <v>11</v>
      </c>
      <c r="E906" s="24" t="n">
        <v>5</v>
      </c>
      <c r="F906" s="25" t="n">
        <v>142</v>
      </c>
      <c r="G906" s="25" t="n">
        <f aca="false">F906*E906</f>
        <v>710</v>
      </c>
      <c r="H906" s="24" t="s">
        <v>77</v>
      </c>
      <c r="I906" s="4" t="s">
        <v>737</v>
      </c>
      <c r="J906" s="4" t="s">
        <v>1446</v>
      </c>
    </row>
    <row r="907" customFormat="false" ht="13.8" hidden="false" customHeight="false" outlineLevel="0" collapsed="false">
      <c r="A907" s="24" t="n">
        <v>2905</v>
      </c>
      <c r="B907" s="22" t="s">
        <v>4805</v>
      </c>
      <c r="C907" s="23" t="s">
        <v>4806</v>
      </c>
      <c r="D907" s="24" t="s">
        <v>11</v>
      </c>
      <c r="E907" s="24" t="n">
        <v>5</v>
      </c>
      <c r="F907" s="25" t="n">
        <v>143.114</v>
      </c>
      <c r="G907" s="25" t="n">
        <f aca="false">F907*E907</f>
        <v>715.57</v>
      </c>
      <c r="H907" s="24" t="s">
        <v>77</v>
      </c>
      <c r="I907" s="4" t="s">
        <v>737</v>
      </c>
      <c r="J907" s="4" t="s">
        <v>1446</v>
      </c>
    </row>
    <row r="908" customFormat="false" ht="13.8" hidden="false" customHeight="false" outlineLevel="0" collapsed="false">
      <c r="A908" s="24" t="n">
        <v>2906</v>
      </c>
      <c r="B908" s="22" t="s">
        <v>4807</v>
      </c>
      <c r="C908" s="23" t="s">
        <v>4808</v>
      </c>
      <c r="D908" s="24" t="s">
        <v>11</v>
      </c>
      <c r="E908" s="24" t="n">
        <v>1</v>
      </c>
      <c r="F908" s="25" t="n">
        <v>719</v>
      </c>
      <c r="G908" s="25" t="n">
        <f aca="false">F908*E908</f>
        <v>719</v>
      </c>
      <c r="H908" s="24" t="s">
        <v>1232</v>
      </c>
      <c r="I908" s="4" t="s">
        <v>737</v>
      </c>
      <c r="J908" s="4" t="s">
        <v>1446</v>
      </c>
    </row>
    <row r="909" customFormat="false" ht="13.8" hidden="false" customHeight="false" outlineLevel="0" collapsed="false">
      <c r="A909" s="24" t="n">
        <v>2907</v>
      </c>
      <c r="B909" s="22" t="s">
        <v>4809</v>
      </c>
      <c r="C909" s="23" t="s">
        <v>4810</v>
      </c>
      <c r="D909" s="24" t="s">
        <v>11</v>
      </c>
      <c r="E909" s="24" t="n">
        <v>34</v>
      </c>
      <c r="F909" s="25" t="n">
        <v>20</v>
      </c>
      <c r="G909" s="25" t="n">
        <f aca="false">F909*E909</f>
        <v>680</v>
      </c>
      <c r="H909" s="24" t="s">
        <v>1133</v>
      </c>
      <c r="I909" s="4" t="s">
        <v>737</v>
      </c>
      <c r="J909" s="4" t="s">
        <v>1446</v>
      </c>
    </row>
    <row r="910" customFormat="false" ht="13.8" hidden="false" customHeight="false" outlineLevel="0" collapsed="false">
      <c r="A910" s="24" t="n">
        <v>2908</v>
      </c>
      <c r="B910" s="22" t="s">
        <v>4811</v>
      </c>
      <c r="C910" s="23" t="s">
        <v>4812</v>
      </c>
      <c r="D910" s="24" t="s">
        <v>11</v>
      </c>
      <c r="E910" s="24" t="n">
        <v>10</v>
      </c>
      <c r="F910" s="25" t="n">
        <v>72</v>
      </c>
      <c r="G910" s="25" t="n">
        <f aca="false">F910*E910</f>
        <v>720</v>
      </c>
      <c r="H910" s="24" t="s">
        <v>77</v>
      </c>
      <c r="I910" s="4" t="s">
        <v>737</v>
      </c>
      <c r="J910" s="4" t="s">
        <v>1446</v>
      </c>
    </row>
    <row r="911" customFormat="false" ht="13.8" hidden="false" customHeight="false" outlineLevel="0" collapsed="false">
      <c r="A911" s="24" t="n">
        <v>2909</v>
      </c>
      <c r="B911" s="22" t="s">
        <v>4813</v>
      </c>
      <c r="C911" s="23" t="s">
        <v>4814</v>
      </c>
      <c r="D911" s="24" t="s">
        <v>11</v>
      </c>
      <c r="E911" s="24" t="n">
        <v>1</v>
      </c>
      <c r="F911" s="25" t="n">
        <v>720</v>
      </c>
      <c r="G911" s="25" t="n">
        <f aca="false">F911*E911</f>
        <v>720</v>
      </c>
      <c r="H911" s="24" t="s">
        <v>2802</v>
      </c>
      <c r="I911" s="4" t="s">
        <v>737</v>
      </c>
      <c r="J911" s="4" t="s">
        <v>1446</v>
      </c>
    </row>
    <row r="912" customFormat="false" ht="13.8" hidden="false" customHeight="false" outlineLevel="0" collapsed="false">
      <c r="A912" s="24" t="n">
        <v>2910</v>
      </c>
      <c r="B912" s="22" t="s">
        <v>4815</v>
      </c>
      <c r="C912" s="23" t="s">
        <v>4816</v>
      </c>
      <c r="D912" s="24" t="s">
        <v>11</v>
      </c>
      <c r="E912" s="24" t="n">
        <v>4</v>
      </c>
      <c r="F912" s="25" t="n">
        <v>180</v>
      </c>
      <c r="G912" s="25" t="n">
        <f aca="false">F912*E912</f>
        <v>720</v>
      </c>
      <c r="H912" s="24" t="s">
        <v>77</v>
      </c>
      <c r="I912" s="4" t="s">
        <v>737</v>
      </c>
      <c r="J912" s="4" t="s">
        <v>1446</v>
      </c>
    </row>
    <row r="913" customFormat="false" ht="13.8" hidden="false" customHeight="false" outlineLevel="0" collapsed="false">
      <c r="A913" s="24" t="n">
        <v>2911</v>
      </c>
      <c r="B913" s="22" t="s">
        <v>4817</v>
      </c>
      <c r="C913" s="23" t="s">
        <v>4818</v>
      </c>
      <c r="D913" s="24" t="s">
        <v>11</v>
      </c>
      <c r="E913" s="24" t="n">
        <v>2</v>
      </c>
      <c r="F913" s="25" t="n">
        <v>361.143</v>
      </c>
      <c r="G913" s="25" t="n">
        <f aca="false">F913*E913</f>
        <v>722.286</v>
      </c>
      <c r="H913" s="24" t="s">
        <v>1232</v>
      </c>
      <c r="I913" s="4" t="s">
        <v>737</v>
      </c>
      <c r="J913" s="4" t="s">
        <v>1446</v>
      </c>
    </row>
    <row r="914" customFormat="false" ht="13.8" hidden="false" customHeight="false" outlineLevel="0" collapsed="false">
      <c r="A914" s="24" t="n">
        <v>2912</v>
      </c>
      <c r="B914" s="22" t="s">
        <v>4819</v>
      </c>
      <c r="C914" s="23" t="s">
        <v>4820</v>
      </c>
      <c r="D914" s="24" t="s">
        <v>11</v>
      </c>
      <c r="E914" s="24" t="n">
        <v>48</v>
      </c>
      <c r="F914" s="25" t="n">
        <v>4</v>
      </c>
      <c r="G914" s="25" t="n">
        <f aca="false">F914*E914</f>
        <v>192</v>
      </c>
      <c r="H914" s="24" t="s">
        <v>1133</v>
      </c>
      <c r="I914" s="4" t="s">
        <v>737</v>
      </c>
      <c r="J914" s="4" t="s">
        <v>1446</v>
      </c>
    </row>
    <row r="915" customFormat="false" ht="13.8" hidden="false" customHeight="false" outlineLevel="0" collapsed="false">
      <c r="A915" s="24" t="n">
        <v>2913</v>
      </c>
      <c r="B915" s="22" t="s">
        <v>4821</v>
      </c>
      <c r="C915" s="23" t="s">
        <v>4822</v>
      </c>
      <c r="D915" s="24" t="s">
        <v>11</v>
      </c>
      <c r="E915" s="24" t="n">
        <v>1</v>
      </c>
      <c r="F915" s="25" t="n">
        <v>725</v>
      </c>
      <c r="G915" s="25" t="n">
        <f aca="false">F915*E915</f>
        <v>725</v>
      </c>
      <c r="H915" s="24" t="s">
        <v>1232</v>
      </c>
      <c r="I915" s="4" t="s">
        <v>737</v>
      </c>
      <c r="J915" s="4" t="s">
        <v>1446</v>
      </c>
    </row>
    <row r="916" customFormat="false" ht="13.8" hidden="false" customHeight="false" outlineLevel="0" collapsed="false">
      <c r="A916" s="24" t="n">
        <v>2914</v>
      </c>
      <c r="B916" s="22" t="s">
        <v>4823</v>
      </c>
      <c r="C916" s="23" t="s">
        <v>4824</v>
      </c>
      <c r="D916" s="24" t="s">
        <v>11</v>
      </c>
      <c r="E916" s="24" t="n">
        <v>5</v>
      </c>
      <c r="F916" s="25" t="n">
        <v>145</v>
      </c>
      <c r="G916" s="25" t="n">
        <f aca="false">F916*E916</f>
        <v>725</v>
      </c>
      <c r="H916" s="24" t="s">
        <v>77</v>
      </c>
      <c r="I916" s="4" t="s">
        <v>737</v>
      </c>
      <c r="J916" s="4" t="s">
        <v>1446</v>
      </c>
    </row>
    <row r="917" customFormat="false" ht="13.8" hidden="false" customHeight="false" outlineLevel="0" collapsed="false">
      <c r="A917" s="24" t="n">
        <v>2915</v>
      </c>
      <c r="B917" s="22" t="s">
        <v>4825</v>
      </c>
      <c r="C917" s="23" t="s">
        <v>4826</v>
      </c>
      <c r="D917" s="24" t="s">
        <v>11</v>
      </c>
      <c r="E917" s="24" t="n">
        <v>1</v>
      </c>
      <c r="F917" s="25" t="n">
        <v>727</v>
      </c>
      <c r="G917" s="25" t="n">
        <f aca="false">F917*E917</f>
        <v>727</v>
      </c>
      <c r="H917" s="24" t="s">
        <v>2785</v>
      </c>
      <c r="I917" s="4" t="s">
        <v>737</v>
      </c>
      <c r="J917" s="4" t="s">
        <v>1446</v>
      </c>
    </row>
    <row r="918" customFormat="false" ht="13.8" hidden="false" customHeight="false" outlineLevel="0" collapsed="false">
      <c r="A918" s="24" t="n">
        <v>2916</v>
      </c>
      <c r="B918" s="22" t="s">
        <v>4827</v>
      </c>
      <c r="C918" s="23" t="s">
        <v>4828</v>
      </c>
      <c r="D918" s="24" t="s">
        <v>11</v>
      </c>
      <c r="E918" s="24" t="n">
        <v>1</v>
      </c>
      <c r="F918" s="25" t="n">
        <v>728</v>
      </c>
      <c r="G918" s="25" t="n">
        <f aca="false">F918*E918</f>
        <v>728</v>
      </c>
      <c r="H918" s="24" t="s">
        <v>2785</v>
      </c>
      <c r="I918" s="4" t="s">
        <v>737</v>
      </c>
      <c r="J918" s="4" t="s">
        <v>1446</v>
      </c>
    </row>
    <row r="919" customFormat="false" ht="13.8" hidden="false" customHeight="false" outlineLevel="0" collapsed="false">
      <c r="A919" s="24" t="n">
        <v>2917</v>
      </c>
      <c r="B919" s="22" t="s">
        <v>4829</v>
      </c>
      <c r="C919" s="23" t="s">
        <v>4830</v>
      </c>
      <c r="D919" s="24" t="s">
        <v>11</v>
      </c>
      <c r="E919" s="24" t="n">
        <v>3</v>
      </c>
      <c r="F919" s="25" t="n">
        <v>25.409</v>
      </c>
      <c r="G919" s="25" t="n">
        <f aca="false">F919*E919</f>
        <v>76.227</v>
      </c>
      <c r="H919" s="24" t="s">
        <v>1133</v>
      </c>
      <c r="I919" s="4" t="s">
        <v>737</v>
      </c>
      <c r="J919" s="4" t="s">
        <v>1446</v>
      </c>
    </row>
    <row r="920" customFormat="false" ht="13.8" hidden="false" customHeight="false" outlineLevel="0" collapsed="false">
      <c r="A920" s="24" t="n">
        <v>2918</v>
      </c>
      <c r="B920" s="22" t="s">
        <v>4831</v>
      </c>
      <c r="C920" s="23" t="s">
        <v>4832</v>
      </c>
      <c r="D920" s="24" t="s">
        <v>11</v>
      </c>
      <c r="E920" s="24" t="n">
        <v>1</v>
      </c>
      <c r="F920" s="25" t="n">
        <v>8818</v>
      </c>
      <c r="G920" s="25" t="n">
        <f aca="false">F920*E920</f>
        <v>8818</v>
      </c>
      <c r="H920" s="24" t="s">
        <v>1232</v>
      </c>
      <c r="I920" s="4" t="s">
        <v>737</v>
      </c>
      <c r="J920" s="4" t="s">
        <v>1446</v>
      </c>
    </row>
    <row r="921" customFormat="false" ht="13.8" hidden="false" customHeight="false" outlineLevel="0" collapsed="false">
      <c r="A921" s="24" t="n">
        <v>2919</v>
      </c>
      <c r="B921" s="22" t="s">
        <v>4833</v>
      </c>
      <c r="C921" s="23" t="s">
        <v>4834</v>
      </c>
      <c r="D921" s="24" t="s">
        <v>11</v>
      </c>
      <c r="E921" s="24" t="n">
        <v>2</v>
      </c>
      <c r="F921" s="25" t="n">
        <v>365</v>
      </c>
      <c r="G921" s="25" t="n">
        <f aca="false">F921*E921</f>
        <v>730</v>
      </c>
      <c r="H921" s="24" t="s">
        <v>77</v>
      </c>
      <c r="I921" s="4" t="s">
        <v>737</v>
      </c>
      <c r="J921" s="4" t="s">
        <v>1446</v>
      </c>
    </row>
    <row r="922" customFormat="false" ht="13.8" hidden="false" customHeight="false" outlineLevel="0" collapsed="false">
      <c r="A922" s="24" t="n">
        <v>2920</v>
      </c>
      <c r="B922" s="22" t="s">
        <v>4835</v>
      </c>
      <c r="C922" s="23" t="s">
        <v>4836</v>
      </c>
      <c r="D922" s="24" t="s">
        <v>11</v>
      </c>
      <c r="E922" s="24" t="n">
        <v>183</v>
      </c>
      <c r="F922" s="25" t="n">
        <v>4</v>
      </c>
      <c r="G922" s="25" t="n">
        <f aca="false">F922*E922</f>
        <v>732</v>
      </c>
      <c r="H922" s="24" t="s">
        <v>1232</v>
      </c>
      <c r="I922" s="4" t="s">
        <v>737</v>
      </c>
      <c r="J922" s="4" t="s">
        <v>1446</v>
      </c>
    </row>
    <row r="923" customFormat="false" ht="13.8" hidden="false" customHeight="false" outlineLevel="0" collapsed="false">
      <c r="A923" s="24" t="n">
        <v>2921</v>
      </c>
      <c r="B923" s="22" t="s">
        <v>4837</v>
      </c>
      <c r="C923" s="23" t="s">
        <v>4838</v>
      </c>
      <c r="D923" s="24" t="s">
        <v>11</v>
      </c>
      <c r="E923" s="24" t="n">
        <v>3</v>
      </c>
      <c r="F923" s="25" t="n">
        <v>244</v>
      </c>
      <c r="G923" s="25" t="n">
        <f aca="false">F923*E923</f>
        <v>732</v>
      </c>
      <c r="H923" s="24" t="s">
        <v>2802</v>
      </c>
      <c r="I923" s="4" t="s">
        <v>737</v>
      </c>
      <c r="J923" s="4" t="s">
        <v>1446</v>
      </c>
    </row>
    <row r="924" customFormat="false" ht="13.8" hidden="false" customHeight="false" outlineLevel="0" collapsed="false">
      <c r="A924" s="24" t="n">
        <v>2922</v>
      </c>
      <c r="B924" s="22" t="s">
        <v>4839</v>
      </c>
      <c r="C924" s="23" t="s">
        <v>4840</v>
      </c>
      <c r="D924" s="24" t="s">
        <v>11</v>
      </c>
      <c r="E924" s="24" t="n">
        <v>4</v>
      </c>
      <c r="F924" s="25" t="n">
        <v>122.375</v>
      </c>
      <c r="G924" s="25" t="n">
        <f aca="false">F924*E924</f>
        <v>489.5</v>
      </c>
      <c r="H924" s="24" t="s">
        <v>1232</v>
      </c>
      <c r="I924" s="4" t="s">
        <v>737</v>
      </c>
      <c r="J924" s="4" t="s">
        <v>1446</v>
      </c>
    </row>
    <row r="925" customFormat="false" ht="13.8" hidden="false" customHeight="false" outlineLevel="0" collapsed="false">
      <c r="A925" s="24" t="n">
        <v>2923</v>
      </c>
      <c r="B925" s="22" t="s">
        <v>4841</v>
      </c>
      <c r="C925" s="23" t="s">
        <v>4842</v>
      </c>
      <c r="D925" s="24" t="s">
        <v>11</v>
      </c>
      <c r="E925" s="24" t="n">
        <v>3</v>
      </c>
      <c r="F925" s="25" t="n">
        <v>1018</v>
      </c>
      <c r="G925" s="25" t="n">
        <f aca="false">F925*E925</f>
        <v>3054</v>
      </c>
      <c r="H925" s="24" t="s">
        <v>1232</v>
      </c>
      <c r="I925" s="4" t="s">
        <v>737</v>
      </c>
      <c r="J925" s="4" t="s">
        <v>1446</v>
      </c>
    </row>
    <row r="926" customFormat="false" ht="13.8" hidden="false" customHeight="false" outlineLevel="0" collapsed="false">
      <c r="A926" s="24" t="n">
        <v>2924</v>
      </c>
      <c r="B926" s="22" t="s">
        <v>4843</v>
      </c>
      <c r="C926" s="23" t="s">
        <v>4844</v>
      </c>
      <c r="D926" s="24" t="s">
        <v>11</v>
      </c>
      <c r="E926" s="24" t="n">
        <v>1</v>
      </c>
      <c r="F926" s="25" t="n">
        <v>1018</v>
      </c>
      <c r="G926" s="25" t="n">
        <f aca="false">F926*E926</f>
        <v>1018</v>
      </c>
      <c r="H926" s="24" t="s">
        <v>1232</v>
      </c>
      <c r="I926" s="4" t="s">
        <v>737</v>
      </c>
      <c r="J926" s="4" t="s">
        <v>1446</v>
      </c>
    </row>
    <row r="927" customFormat="false" ht="13.8" hidden="false" customHeight="false" outlineLevel="0" collapsed="false">
      <c r="A927" s="24" t="n">
        <v>2925</v>
      </c>
      <c r="B927" s="22" t="s">
        <v>4845</v>
      </c>
      <c r="C927" s="23" t="s">
        <v>4846</v>
      </c>
      <c r="D927" s="24" t="s">
        <v>11</v>
      </c>
      <c r="E927" s="24" t="n">
        <v>105</v>
      </c>
      <c r="F927" s="25" t="n">
        <v>7</v>
      </c>
      <c r="G927" s="25" t="n">
        <f aca="false">F927*E927</f>
        <v>735</v>
      </c>
      <c r="H927" s="24" t="s">
        <v>77</v>
      </c>
      <c r="I927" s="4" t="s">
        <v>737</v>
      </c>
      <c r="J927" s="4" t="s">
        <v>1446</v>
      </c>
    </row>
    <row r="928" customFormat="false" ht="13.8" hidden="false" customHeight="false" outlineLevel="0" collapsed="false">
      <c r="A928" s="24" t="n">
        <v>2926</v>
      </c>
      <c r="B928" s="22" t="s">
        <v>4847</v>
      </c>
      <c r="C928" s="23" t="s">
        <v>4848</v>
      </c>
      <c r="D928" s="24" t="s">
        <v>11</v>
      </c>
      <c r="E928" s="24" t="n">
        <v>1</v>
      </c>
      <c r="F928" s="25" t="n">
        <v>5835</v>
      </c>
      <c r="G928" s="25" t="n">
        <f aca="false">F928*E928</f>
        <v>5835</v>
      </c>
      <c r="H928" s="24" t="s">
        <v>1232</v>
      </c>
      <c r="I928" s="4" t="s">
        <v>737</v>
      </c>
      <c r="J928" s="4" t="s">
        <v>1446</v>
      </c>
    </row>
    <row r="929" customFormat="false" ht="13.8" hidden="false" customHeight="false" outlineLevel="0" collapsed="false">
      <c r="A929" s="24" t="n">
        <v>2927</v>
      </c>
      <c r="B929" s="22" t="s">
        <v>4849</v>
      </c>
      <c r="C929" s="23" t="s">
        <v>4850</v>
      </c>
      <c r="D929" s="24" t="s">
        <v>11</v>
      </c>
      <c r="E929" s="24" t="n">
        <v>3</v>
      </c>
      <c r="F929" s="25" t="n">
        <v>184</v>
      </c>
      <c r="G929" s="25" t="n">
        <f aca="false">F929*E929</f>
        <v>552</v>
      </c>
      <c r="H929" s="24" t="s">
        <v>736</v>
      </c>
      <c r="I929" s="4" t="s">
        <v>737</v>
      </c>
      <c r="J929" s="4" t="s">
        <v>1446</v>
      </c>
    </row>
    <row r="930" customFormat="false" ht="13.8" hidden="false" customHeight="false" outlineLevel="0" collapsed="false">
      <c r="A930" s="24" t="n">
        <v>2928</v>
      </c>
      <c r="B930" s="22" t="s">
        <v>4851</v>
      </c>
      <c r="C930" s="23" t="s">
        <v>4852</v>
      </c>
      <c r="D930" s="24" t="s">
        <v>11</v>
      </c>
      <c r="E930" s="24" t="n">
        <v>9</v>
      </c>
      <c r="F930" s="25" t="n">
        <v>82.057</v>
      </c>
      <c r="G930" s="25" t="n">
        <f aca="false">F930*E930</f>
        <v>738.513</v>
      </c>
      <c r="H930" s="24" t="s">
        <v>77</v>
      </c>
      <c r="I930" s="4" t="s">
        <v>737</v>
      </c>
      <c r="J930" s="4" t="s">
        <v>1446</v>
      </c>
    </row>
    <row r="931" customFormat="false" ht="13.8" hidden="false" customHeight="false" outlineLevel="0" collapsed="false">
      <c r="A931" s="24" t="n">
        <v>2929</v>
      </c>
      <c r="B931" s="22" t="s">
        <v>4853</v>
      </c>
      <c r="C931" s="23" t="s">
        <v>4854</v>
      </c>
      <c r="D931" s="24" t="s">
        <v>11</v>
      </c>
      <c r="E931" s="24" t="n">
        <v>2</v>
      </c>
      <c r="F931" s="25" t="n">
        <v>369.5</v>
      </c>
      <c r="G931" s="25" t="n">
        <f aca="false">F931*E931</f>
        <v>739</v>
      </c>
      <c r="H931" s="24" t="s">
        <v>2785</v>
      </c>
      <c r="I931" s="4" t="s">
        <v>737</v>
      </c>
      <c r="J931" s="4" t="s">
        <v>1446</v>
      </c>
    </row>
    <row r="932" customFormat="false" ht="13.8" hidden="false" customHeight="false" outlineLevel="0" collapsed="false">
      <c r="A932" s="24" t="n">
        <v>2930</v>
      </c>
      <c r="B932" s="22" t="s">
        <v>4855</v>
      </c>
      <c r="C932" s="23" t="s">
        <v>4856</v>
      </c>
      <c r="D932" s="24" t="s">
        <v>11</v>
      </c>
      <c r="E932" s="24" t="n">
        <v>4</v>
      </c>
      <c r="F932" s="25" t="n">
        <v>185</v>
      </c>
      <c r="G932" s="25" t="n">
        <f aca="false">F932*E932</f>
        <v>740</v>
      </c>
      <c r="H932" s="24" t="s">
        <v>77</v>
      </c>
      <c r="I932" s="4" t="s">
        <v>737</v>
      </c>
      <c r="J932" s="4" t="s">
        <v>1446</v>
      </c>
    </row>
    <row r="933" customFormat="false" ht="13.8" hidden="false" customHeight="false" outlineLevel="0" collapsed="false">
      <c r="A933" s="24" t="n">
        <v>2931</v>
      </c>
      <c r="B933" s="22" t="s">
        <v>4857</v>
      </c>
      <c r="C933" s="23" t="s">
        <v>4858</v>
      </c>
      <c r="D933" s="24" t="s">
        <v>11</v>
      </c>
      <c r="E933" s="24" t="n">
        <v>2</v>
      </c>
      <c r="F933" s="25" t="n">
        <v>370</v>
      </c>
      <c r="G933" s="25" t="n">
        <f aca="false">F933*E933</f>
        <v>740</v>
      </c>
      <c r="H933" s="24" t="s">
        <v>77</v>
      </c>
      <c r="I933" s="4" t="s">
        <v>737</v>
      </c>
      <c r="J933" s="4" t="s">
        <v>1446</v>
      </c>
    </row>
    <row r="934" customFormat="false" ht="13.8" hidden="false" customHeight="false" outlineLevel="0" collapsed="false">
      <c r="A934" s="24" t="n">
        <v>2932</v>
      </c>
      <c r="B934" s="22" t="s">
        <v>4859</v>
      </c>
      <c r="C934" s="23" t="s">
        <v>4860</v>
      </c>
      <c r="D934" s="24" t="s">
        <v>11</v>
      </c>
      <c r="E934" s="24" t="n">
        <v>1</v>
      </c>
      <c r="F934" s="25" t="n">
        <v>2633</v>
      </c>
      <c r="G934" s="25" t="n">
        <f aca="false">F934*E934</f>
        <v>2633</v>
      </c>
      <c r="H934" s="24" t="s">
        <v>77</v>
      </c>
      <c r="I934" s="4" t="s">
        <v>737</v>
      </c>
      <c r="J934" s="4" t="s">
        <v>1446</v>
      </c>
    </row>
    <row r="935" customFormat="false" ht="13.8" hidden="false" customHeight="false" outlineLevel="0" collapsed="false">
      <c r="A935" s="24" t="n">
        <v>2933</v>
      </c>
      <c r="B935" s="22" t="s">
        <v>4861</v>
      </c>
      <c r="C935" s="23" t="s">
        <v>4862</v>
      </c>
      <c r="D935" s="24" t="s">
        <v>11</v>
      </c>
      <c r="E935" s="24" t="n">
        <v>4</v>
      </c>
      <c r="F935" s="25" t="n">
        <v>186</v>
      </c>
      <c r="G935" s="25" t="n">
        <f aca="false">F935*E935</f>
        <v>744</v>
      </c>
      <c r="H935" s="24" t="s">
        <v>736</v>
      </c>
      <c r="I935" s="4" t="s">
        <v>737</v>
      </c>
      <c r="J935" s="4" t="s">
        <v>1446</v>
      </c>
    </row>
    <row r="936" customFormat="false" ht="13.8" hidden="false" customHeight="false" outlineLevel="0" collapsed="false">
      <c r="A936" s="24" t="n">
        <v>2934</v>
      </c>
      <c r="B936" s="22" t="s">
        <v>4863</v>
      </c>
      <c r="C936" s="23" t="s">
        <v>4864</v>
      </c>
      <c r="D936" s="24" t="s">
        <v>11</v>
      </c>
      <c r="E936" s="24" t="n">
        <v>2</v>
      </c>
      <c r="F936" s="25" t="n">
        <v>1495</v>
      </c>
      <c r="G936" s="25" t="n">
        <f aca="false">F936*E936</f>
        <v>2990</v>
      </c>
      <c r="H936" s="24" t="s">
        <v>2859</v>
      </c>
      <c r="I936" s="4" t="s">
        <v>737</v>
      </c>
      <c r="J936" s="4" t="s">
        <v>1446</v>
      </c>
    </row>
    <row r="937" customFormat="false" ht="13.8" hidden="false" customHeight="false" outlineLevel="0" collapsed="false">
      <c r="A937" s="24" t="n">
        <v>2935</v>
      </c>
      <c r="B937" s="22" t="s">
        <v>4865</v>
      </c>
      <c r="C937" s="23" t="s">
        <v>4866</v>
      </c>
      <c r="D937" s="24" t="s">
        <v>11</v>
      </c>
      <c r="E937" s="24" t="n">
        <v>3</v>
      </c>
      <c r="F937" s="25" t="n">
        <v>248</v>
      </c>
      <c r="G937" s="25" t="n">
        <f aca="false">F937*E937</f>
        <v>744</v>
      </c>
      <c r="H937" s="24" t="s">
        <v>77</v>
      </c>
      <c r="I937" s="4" t="s">
        <v>737</v>
      </c>
      <c r="J937" s="4" t="s">
        <v>1446</v>
      </c>
    </row>
    <row r="938" customFormat="false" ht="13.8" hidden="false" customHeight="false" outlineLevel="0" collapsed="false">
      <c r="A938" s="24" t="n">
        <v>2936</v>
      </c>
      <c r="B938" s="22" t="s">
        <v>4867</v>
      </c>
      <c r="C938" s="23" t="s">
        <v>4868</v>
      </c>
      <c r="D938" s="24" t="s">
        <v>11</v>
      </c>
      <c r="E938" s="24" t="n">
        <v>1</v>
      </c>
      <c r="F938" s="25" t="n">
        <v>746</v>
      </c>
      <c r="G938" s="25" t="n">
        <f aca="false">F938*E938</f>
        <v>746</v>
      </c>
      <c r="H938" s="24" t="s">
        <v>1232</v>
      </c>
      <c r="I938" s="4" t="s">
        <v>737</v>
      </c>
      <c r="J938" s="4" t="s">
        <v>1446</v>
      </c>
    </row>
    <row r="939" customFormat="false" ht="13.8" hidden="false" customHeight="false" outlineLevel="0" collapsed="false">
      <c r="A939" s="24" t="n">
        <v>2937</v>
      </c>
      <c r="B939" s="22" t="s">
        <v>4869</v>
      </c>
      <c r="C939" s="23" t="s">
        <v>4870</v>
      </c>
      <c r="D939" s="24" t="s">
        <v>11</v>
      </c>
      <c r="E939" s="24" t="n">
        <v>1</v>
      </c>
      <c r="F939" s="25" t="n">
        <v>746</v>
      </c>
      <c r="G939" s="25" t="n">
        <f aca="false">F939*E939</f>
        <v>746</v>
      </c>
      <c r="H939" s="24" t="s">
        <v>1232</v>
      </c>
      <c r="I939" s="4" t="s">
        <v>737</v>
      </c>
      <c r="J939" s="4" t="s">
        <v>1446</v>
      </c>
    </row>
    <row r="940" customFormat="false" ht="13.8" hidden="false" customHeight="false" outlineLevel="0" collapsed="false">
      <c r="A940" s="24" t="n">
        <v>2938</v>
      </c>
      <c r="B940" s="22" t="s">
        <v>4871</v>
      </c>
      <c r="C940" s="23" t="s">
        <v>4872</v>
      </c>
      <c r="D940" s="24" t="s">
        <v>11</v>
      </c>
      <c r="E940" s="24" t="n">
        <v>51</v>
      </c>
      <c r="F940" s="25" t="n">
        <v>10.544</v>
      </c>
      <c r="G940" s="25" t="n">
        <f aca="false">F940*E940</f>
        <v>537.744</v>
      </c>
      <c r="H940" s="24" t="s">
        <v>1232</v>
      </c>
      <c r="I940" s="4" t="s">
        <v>737</v>
      </c>
      <c r="J940" s="4" t="s">
        <v>1446</v>
      </c>
    </row>
    <row r="941" customFormat="false" ht="13.8" hidden="false" customHeight="false" outlineLevel="0" collapsed="false">
      <c r="A941" s="24" t="n">
        <v>2939</v>
      </c>
      <c r="B941" s="22" t="s">
        <v>4873</v>
      </c>
      <c r="C941" s="23" t="s">
        <v>4874</v>
      </c>
      <c r="D941" s="24" t="s">
        <v>11</v>
      </c>
      <c r="E941" s="24" t="n">
        <v>1</v>
      </c>
      <c r="F941" s="25" t="n">
        <v>4114</v>
      </c>
      <c r="G941" s="25" t="n">
        <f aca="false">F941*E941</f>
        <v>4114</v>
      </c>
      <c r="H941" s="24" t="s">
        <v>2859</v>
      </c>
      <c r="I941" s="4" t="s">
        <v>737</v>
      </c>
      <c r="J941" s="4" t="s">
        <v>1446</v>
      </c>
    </row>
    <row r="942" customFormat="false" ht="13.8" hidden="false" customHeight="false" outlineLevel="0" collapsed="false">
      <c r="A942" s="24" t="n">
        <v>2940</v>
      </c>
      <c r="B942" s="22" t="s">
        <v>4875</v>
      </c>
      <c r="C942" s="23" t="s">
        <v>4876</v>
      </c>
      <c r="D942" s="24" t="s">
        <v>11</v>
      </c>
      <c r="E942" s="24" t="n">
        <v>4</v>
      </c>
      <c r="F942" s="25" t="n">
        <v>150</v>
      </c>
      <c r="G942" s="25" t="n">
        <f aca="false">F942*E942</f>
        <v>600</v>
      </c>
      <c r="H942" s="24" t="s">
        <v>77</v>
      </c>
      <c r="I942" s="4" t="s">
        <v>737</v>
      </c>
      <c r="J942" s="4" t="s">
        <v>1446</v>
      </c>
    </row>
    <row r="943" customFormat="false" ht="13.8" hidden="false" customHeight="false" outlineLevel="0" collapsed="false">
      <c r="A943" s="24" t="n">
        <v>2941</v>
      </c>
      <c r="B943" s="22" t="s">
        <v>4877</v>
      </c>
      <c r="C943" s="23" t="s">
        <v>4878</v>
      </c>
      <c r="D943" s="24" t="s">
        <v>11</v>
      </c>
      <c r="E943" s="24" t="n">
        <v>10</v>
      </c>
      <c r="F943" s="25" t="n">
        <v>75</v>
      </c>
      <c r="G943" s="25" t="n">
        <f aca="false">F943*E943</f>
        <v>750</v>
      </c>
      <c r="H943" s="24" t="s">
        <v>2785</v>
      </c>
      <c r="I943" s="4" t="s">
        <v>737</v>
      </c>
      <c r="J943" s="4" t="s">
        <v>1446</v>
      </c>
    </row>
    <row r="944" customFormat="false" ht="13.8" hidden="false" customHeight="false" outlineLevel="0" collapsed="false">
      <c r="A944" s="24" t="n">
        <v>2942</v>
      </c>
      <c r="B944" s="22" t="s">
        <v>4879</v>
      </c>
      <c r="C944" s="23" t="s">
        <v>4880</v>
      </c>
      <c r="D944" s="24" t="s">
        <v>11</v>
      </c>
      <c r="E944" s="24" t="n">
        <v>2</v>
      </c>
      <c r="F944" s="25" t="n">
        <v>2547</v>
      </c>
      <c r="G944" s="25" t="n">
        <f aca="false">F944*E944</f>
        <v>5094</v>
      </c>
      <c r="H944" s="24" t="s">
        <v>2859</v>
      </c>
      <c r="I944" s="4" t="s">
        <v>737</v>
      </c>
      <c r="J944" s="4" t="s">
        <v>1446</v>
      </c>
    </row>
    <row r="945" customFormat="false" ht="13.8" hidden="false" customHeight="false" outlineLevel="0" collapsed="false">
      <c r="A945" s="24" t="n">
        <v>2943</v>
      </c>
      <c r="B945" s="22" t="s">
        <v>4881</v>
      </c>
      <c r="C945" s="23" t="s">
        <v>4882</v>
      </c>
      <c r="D945" s="24" t="s">
        <v>11</v>
      </c>
      <c r="E945" s="24" t="n">
        <v>2</v>
      </c>
      <c r="F945" s="25" t="n">
        <v>2115</v>
      </c>
      <c r="G945" s="25" t="n">
        <f aca="false">F945*E945</f>
        <v>4230</v>
      </c>
      <c r="H945" s="24" t="s">
        <v>2859</v>
      </c>
      <c r="I945" s="4" t="s">
        <v>737</v>
      </c>
      <c r="J945" s="4" t="s">
        <v>1446</v>
      </c>
    </row>
    <row r="946" customFormat="false" ht="13.8" hidden="false" customHeight="false" outlineLevel="0" collapsed="false">
      <c r="A946" s="24" t="n">
        <v>2944</v>
      </c>
      <c r="B946" s="22" t="s">
        <v>4883</v>
      </c>
      <c r="C946" s="23" t="s">
        <v>4884</v>
      </c>
      <c r="D946" s="24" t="s">
        <v>11</v>
      </c>
      <c r="E946" s="24" t="n">
        <v>1</v>
      </c>
      <c r="F946" s="25" t="n">
        <v>750</v>
      </c>
      <c r="G946" s="25" t="n">
        <f aca="false">F946*E946</f>
        <v>750</v>
      </c>
      <c r="H946" s="24" t="s">
        <v>2802</v>
      </c>
      <c r="I946" s="4" t="s">
        <v>737</v>
      </c>
      <c r="J946" s="4" t="s">
        <v>1446</v>
      </c>
    </row>
    <row r="947" customFormat="false" ht="13.8" hidden="false" customHeight="false" outlineLevel="0" collapsed="false">
      <c r="A947" s="24" t="n">
        <v>2945</v>
      </c>
      <c r="B947" s="22" t="s">
        <v>4885</v>
      </c>
      <c r="C947" s="23" t="s">
        <v>4886</v>
      </c>
      <c r="D947" s="24" t="s">
        <v>11</v>
      </c>
      <c r="E947" s="24" t="n">
        <v>1</v>
      </c>
      <c r="F947" s="25" t="n">
        <v>757</v>
      </c>
      <c r="G947" s="25" t="n">
        <f aca="false">F947*E947</f>
        <v>757</v>
      </c>
      <c r="H947" s="24" t="s">
        <v>1232</v>
      </c>
      <c r="I947" s="4" t="s">
        <v>737</v>
      </c>
      <c r="J947" s="4" t="s">
        <v>1446</v>
      </c>
    </row>
    <row r="948" customFormat="false" ht="13.8" hidden="false" customHeight="false" outlineLevel="0" collapsed="false">
      <c r="A948" s="24" t="n">
        <v>2946</v>
      </c>
      <c r="B948" s="22" t="s">
        <v>4887</v>
      </c>
      <c r="C948" s="23" t="s">
        <v>4888</v>
      </c>
      <c r="D948" s="24" t="s">
        <v>11</v>
      </c>
      <c r="E948" s="24" t="n">
        <v>1</v>
      </c>
      <c r="F948" s="25" t="n">
        <v>757</v>
      </c>
      <c r="G948" s="25" t="n">
        <f aca="false">F948*E948</f>
        <v>757</v>
      </c>
      <c r="H948" s="24" t="s">
        <v>1232</v>
      </c>
      <c r="I948" s="4" t="s">
        <v>737</v>
      </c>
      <c r="J948" s="4" t="s">
        <v>1446</v>
      </c>
    </row>
    <row r="949" customFormat="false" ht="13.8" hidden="false" customHeight="false" outlineLevel="0" collapsed="false">
      <c r="A949" s="24" t="n">
        <v>2947</v>
      </c>
      <c r="B949" s="22" t="s">
        <v>4889</v>
      </c>
      <c r="C949" s="23" t="s">
        <v>4890</v>
      </c>
      <c r="D949" s="24" t="s">
        <v>11</v>
      </c>
      <c r="E949" s="24" t="n">
        <v>1</v>
      </c>
      <c r="F949" s="25" t="n">
        <v>757</v>
      </c>
      <c r="G949" s="25" t="n">
        <f aca="false">F949*E949</f>
        <v>757</v>
      </c>
      <c r="H949" s="24" t="s">
        <v>2802</v>
      </c>
      <c r="I949" s="4" t="s">
        <v>737</v>
      </c>
      <c r="J949" s="4" t="s">
        <v>1446</v>
      </c>
    </row>
    <row r="950" customFormat="false" ht="13.8" hidden="false" customHeight="false" outlineLevel="0" collapsed="false">
      <c r="A950" s="24" t="n">
        <v>2948</v>
      </c>
      <c r="B950" s="22" t="s">
        <v>4891</v>
      </c>
      <c r="C950" s="23" t="s">
        <v>4892</v>
      </c>
      <c r="D950" s="24" t="s">
        <v>11</v>
      </c>
      <c r="E950" s="24" t="n">
        <v>1</v>
      </c>
      <c r="F950" s="25" t="n">
        <v>758</v>
      </c>
      <c r="G950" s="25" t="n">
        <f aca="false">F950*E950</f>
        <v>758</v>
      </c>
      <c r="H950" s="24" t="s">
        <v>2785</v>
      </c>
      <c r="I950" s="4" t="s">
        <v>737</v>
      </c>
      <c r="J950" s="4" t="s">
        <v>1446</v>
      </c>
    </row>
    <row r="951" customFormat="false" ht="13.8" hidden="false" customHeight="false" outlineLevel="0" collapsed="false">
      <c r="A951" s="24" t="n">
        <v>2949</v>
      </c>
      <c r="B951" s="22" t="s">
        <v>4893</v>
      </c>
      <c r="C951" s="23" t="s">
        <v>4894</v>
      </c>
      <c r="D951" s="24" t="s">
        <v>11</v>
      </c>
      <c r="E951" s="24" t="n">
        <v>3</v>
      </c>
      <c r="F951" s="25" t="n">
        <v>253</v>
      </c>
      <c r="G951" s="25" t="n">
        <f aca="false">F951*E951</f>
        <v>759</v>
      </c>
      <c r="H951" s="24" t="s">
        <v>2802</v>
      </c>
      <c r="I951" s="4" t="s">
        <v>737</v>
      </c>
      <c r="J951" s="4" t="s">
        <v>1446</v>
      </c>
    </row>
    <row r="952" customFormat="false" ht="13.8" hidden="false" customHeight="false" outlineLevel="0" collapsed="false">
      <c r="A952" s="24" t="n">
        <v>2950</v>
      </c>
      <c r="B952" s="22" t="s">
        <v>4895</v>
      </c>
      <c r="C952" s="23" t="s">
        <v>4896</v>
      </c>
      <c r="D952" s="24" t="s">
        <v>11</v>
      </c>
      <c r="E952" s="24" t="n">
        <v>10</v>
      </c>
      <c r="F952" s="25" t="n">
        <v>75.909</v>
      </c>
      <c r="G952" s="25" t="n">
        <f aca="false">F952*E952</f>
        <v>759.09</v>
      </c>
      <c r="H952" s="24" t="s">
        <v>77</v>
      </c>
      <c r="I952" s="4" t="s">
        <v>737</v>
      </c>
      <c r="J952" s="4" t="s">
        <v>1446</v>
      </c>
    </row>
    <row r="953" customFormat="false" ht="13.8" hidden="false" customHeight="false" outlineLevel="0" collapsed="false">
      <c r="A953" s="24" t="n">
        <v>2951</v>
      </c>
      <c r="B953" s="22" t="s">
        <v>4897</v>
      </c>
      <c r="C953" s="23" t="s">
        <v>4898</v>
      </c>
      <c r="D953" s="24" t="s">
        <v>11</v>
      </c>
      <c r="E953" s="24" t="n">
        <v>26</v>
      </c>
      <c r="F953" s="25" t="n">
        <v>29.222</v>
      </c>
      <c r="G953" s="25" t="n">
        <f aca="false">F953*E953</f>
        <v>759.772</v>
      </c>
      <c r="H953" s="24" t="s">
        <v>1232</v>
      </c>
      <c r="I953" s="4" t="s">
        <v>737</v>
      </c>
      <c r="J953" s="4" t="s">
        <v>1446</v>
      </c>
    </row>
    <row r="954" customFormat="false" ht="13.8" hidden="false" customHeight="false" outlineLevel="0" collapsed="false">
      <c r="A954" s="24" t="n">
        <v>2952</v>
      </c>
      <c r="B954" s="22" t="s">
        <v>4899</v>
      </c>
      <c r="C954" s="23" t="s">
        <v>4900</v>
      </c>
      <c r="D954" s="24" t="s">
        <v>11</v>
      </c>
      <c r="E954" s="24" t="n">
        <v>6</v>
      </c>
      <c r="F954" s="25" t="n">
        <v>127</v>
      </c>
      <c r="G954" s="25" t="n">
        <f aca="false">F954*E954</f>
        <v>762</v>
      </c>
      <c r="H954" s="24" t="s">
        <v>77</v>
      </c>
      <c r="I954" s="4" t="s">
        <v>737</v>
      </c>
      <c r="J954" s="4" t="s">
        <v>1446</v>
      </c>
    </row>
    <row r="955" customFormat="false" ht="13.8" hidden="false" customHeight="false" outlineLevel="0" collapsed="false">
      <c r="A955" s="24" t="n">
        <v>2953</v>
      </c>
      <c r="B955" s="22" t="s">
        <v>4901</v>
      </c>
      <c r="C955" s="23" t="s">
        <v>4902</v>
      </c>
      <c r="D955" s="24" t="s">
        <v>11</v>
      </c>
      <c r="E955" s="24" t="n">
        <v>6</v>
      </c>
      <c r="F955" s="25" t="n">
        <v>127</v>
      </c>
      <c r="G955" s="25" t="n">
        <f aca="false">F955*E955</f>
        <v>762</v>
      </c>
      <c r="H955" s="24" t="s">
        <v>1232</v>
      </c>
      <c r="I955" s="4" t="s">
        <v>737</v>
      </c>
      <c r="J955" s="4" t="s">
        <v>1446</v>
      </c>
    </row>
    <row r="956" customFormat="false" ht="13.8" hidden="false" customHeight="false" outlineLevel="0" collapsed="false">
      <c r="A956" s="24" t="n">
        <v>2954</v>
      </c>
      <c r="B956" s="22" t="s">
        <v>4903</v>
      </c>
      <c r="C956" s="23" t="s">
        <v>4904</v>
      </c>
      <c r="D956" s="24" t="s">
        <v>11</v>
      </c>
      <c r="E956" s="24" t="n">
        <v>1</v>
      </c>
      <c r="F956" s="25" t="n">
        <v>762</v>
      </c>
      <c r="G956" s="25" t="n">
        <f aca="false">F956*E956</f>
        <v>762</v>
      </c>
      <c r="H956" s="24" t="s">
        <v>77</v>
      </c>
      <c r="I956" s="4" t="s">
        <v>737</v>
      </c>
      <c r="J956" s="4" t="s">
        <v>1446</v>
      </c>
    </row>
    <row r="957" customFormat="false" ht="13.8" hidden="false" customHeight="false" outlineLevel="0" collapsed="false">
      <c r="A957" s="24" t="n">
        <v>2955</v>
      </c>
      <c r="B957" s="22" t="s">
        <v>4905</v>
      </c>
      <c r="C957" s="23" t="s">
        <v>4906</v>
      </c>
      <c r="D957" s="24" t="s">
        <v>11</v>
      </c>
      <c r="E957" s="24" t="n">
        <v>1</v>
      </c>
      <c r="F957" s="25" t="n">
        <v>764</v>
      </c>
      <c r="G957" s="25" t="n">
        <f aca="false">F957*E957</f>
        <v>764</v>
      </c>
      <c r="H957" s="24" t="s">
        <v>77</v>
      </c>
      <c r="I957" s="4" t="s">
        <v>737</v>
      </c>
      <c r="J957" s="4" t="s">
        <v>1446</v>
      </c>
    </row>
    <row r="958" customFormat="false" ht="13.8" hidden="false" customHeight="false" outlineLevel="0" collapsed="false">
      <c r="A958" s="24" t="n">
        <v>2956</v>
      </c>
      <c r="B958" s="22" t="s">
        <v>4907</v>
      </c>
      <c r="C958" s="23" t="s">
        <v>4908</v>
      </c>
      <c r="D958" s="24" t="s">
        <v>11</v>
      </c>
      <c r="E958" s="24" t="n">
        <v>255</v>
      </c>
      <c r="F958" s="25" t="n">
        <v>3</v>
      </c>
      <c r="G958" s="25" t="n">
        <f aca="false">F958*E958</f>
        <v>765</v>
      </c>
      <c r="H958" s="24" t="s">
        <v>1133</v>
      </c>
      <c r="I958" s="4" t="s">
        <v>737</v>
      </c>
      <c r="J958" s="4" t="s">
        <v>1446</v>
      </c>
    </row>
    <row r="959" customFormat="false" ht="13.8" hidden="false" customHeight="false" outlineLevel="0" collapsed="false">
      <c r="A959" s="24" t="n">
        <v>2957</v>
      </c>
      <c r="B959" s="22" t="s">
        <v>4909</v>
      </c>
      <c r="C959" s="23" t="s">
        <v>4910</v>
      </c>
      <c r="D959" s="24" t="s">
        <v>11</v>
      </c>
      <c r="E959" s="24" t="n">
        <v>3</v>
      </c>
      <c r="F959" s="25" t="n">
        <v>255</v>
      </c>
      <c r="G959" s="25" t="n">
        <f aca="false">F959*E959</f>
        <v>765</v>
      </c>
      <c r="H959" s="24" t="s">
        <v>1232</v>
      </c>
      <c r="I959" s="4" t="s">
        <v>737</v>
      </c>
      <c r="J959" s="4" t="s">
        <v>1446</v>
      </c>
    </row>
    <row r="960" customFormat="false" ht="13.8" hidden="false" customHeight="false" outlineLevel="0" collapsed="false">
      <c r="A960" s="24" t="n">
        <v>2958</v>
      </c>
      <c r="B960" s="22" t="s">
        <v>4911</v>
      </c>
      <c r="C960" s="23" t="s">
        <v>4912</v>
      </c>
      <c r="D960" s="24" t="s">
        <v>11</v>
      </c>
      <c r="E960" s="24" t="n">
        <v>3</v>
      </c>
      <c r="F960" s="25" t="n">
        <v>153</v>
      </c>
      <c r="G960" s="25" t="n">
        <f aca="false">F960*E960</f>
        <v>459</v>
      </c>
      <c r="H960" s="24" t="s">
        <v>77</v>
      </c>
      <c r="I960" s="4" t="s">
        <v>737</v>
      </c>
      <c r="J960" s="4" t="s">
        <v>1446</v>
      </c>
    </row>
    <row r="961" customFormat="false" ht="13.8" hidden="false" customHeight="false" outlineLevel="0" collapsed="false">
      <c r="A961" s="24" t="n">
        <v>2959</v>
      </c>
      <c r="B961" s="22" t="s">
        <v>4913</v>
      </c>
      <c r="C961" s="23" t="s">
        <v>4914</v>
      </c>
      <c r="D961" s="24" t="s">
        <v>11</v>
      </c>
      <c r="E961" s="24" t="n">
        <v>10</v>
      </c>
      <c r="F961" s="25" t="n">
        <v>95.966</v>
      </c>
      <c r="G961" s="25" t="n">
        <f aca="false">F961*E961</f>
        <v>959.66</v>
      </c>
      <c r="H961" s="24" t="s">
        <v>155</v>
      </c>
      <c r="I961" s="4" t="s">
        <v>737</v>
      </c>
      <c r="J961" s="4" t="s">
        <v>1446</v>
      </c>
    </row>
    <row r="962" customFormat="false" ht="13.8" hidden="false" customHeight="false" outlineLevel="0" collapsed="false">
      <c r="A962" s="24" t="n">
        <v>2960</v>
      </c>
      <c r="B962" s="22" t="s">
        <v>4915</v>
      </c>
      <c r="C962" s="23" t="s">
        <v>4916</v>
      </c>
      <c r="D962" s="24" t="s">
        <v>11</v>
      </c>
      <c r="E962" s="24" t="n">
        <v>4</v>
      </c>
      <c r="F962" s="25" t="n">
        <v>192</v>
      </c>
      <c r="G962" s="25" t="n">
        <f aca="false">F962*E962</f>
        <v>768</v>
      </c>
      <c r="H962" s="24" t="s">
        <v>77</v>
      </c>
      <c r="I962" s="4" t="s">
        <v>737</v>
      </c>
      <c r="J962" s="4" t="s">
        <v>1446</v>
      </c>
    </row>
    <row r="963" customFormat="false" ht="13.8" hidden="false" customHeight="false" outlineLevel="0" collapsed="false">
      <c r="A963" s="24" t="n">
        <v>2961</v>
      </c>
      <c r="B963" s="22" t="s">
        <v>4917</v>
      </c>
      <c r="C963" s="23" t="s">
        <v>4918</v>
      </c>
      <c r="D963" s="24" t="s">
        <v>11</v>
      </c>
      <c r="E963" s="24" t="n">
        <v>1</v>
      </c>
      <c r="F963" s="25" t="n">
        <v>768</v>
      </c>
      <c r="G963" s="25" t="n">
        <f aca="false">F963*E963</f>
        <v>768</v>
      </c>
      <c r="H963" s="24" t="s">
        <v>2802</v>
      </c>
      <c r="I963" s="4" t="s">
        <v>737</v>
      </c>
      <c r="J963" s="4" t="s">
        <v>1446</v>
      </c>
    </row>
    <row r="964" customFormat="false" ht="13.8" hidden="false" customHeight="false" outlineLevel="0" collapsed="false">
      <c r="A964" s="24" t="n">
        <v>2962</v>
      </c>
      <c r="B964" s="22" t="s">
        <v>4919</v>
      </c>
      <c r="C964" s="23" t="s">
        <v>931</v>
      </c>
      <c r="D964" s="24" t="s">
        <v>11</v>
      </c>
      <c r="E964" s="24" t="n">
        <v>96</v>
      </c>
      <c r="F964" s="25" t="n">
        <v>8</v>
      </c>
      <c r="G964" s="25" t="n">
        <f aca="false">F964*E964</f>
        <v>768</v>
      </c>
      <c r="H964" s="24" t="s">
        <v>77</v>
      </c>
      <c r="I964" s="4" t="s">
        <v>737</v>
      </c>
      <c r="J964" s="4" t="s">
        <v>1446</v>
      </c>
    </row>
    <row r="965" customFormat="false" ht="13.8" hidden="false" customHeight="false" outlineLevel="0" collapsed="false">
      <c r="A965" s="24" t="n">
        <v>2963</v>
      </c>
      <c r="B965" s="22" t="s">
        <v>4920</v>
      </c>
      <c r="C965" s="23" t="s">
        <v>4921</v>
      </c>
      <c r="D965" s="24" t="s">
        <v>11</v>
      </c>
      <c r="E965" s="24" t="n">
        <v>1</v>
      </c>
      <c r="F965" s="25" t="n">
        <v>770</v>
      </c>
      <c r="G965" s="25" t="n">
        <f aca="false">F965*E965</f>
        <v>770</v>
      </c>
      <c r="H965" s="24" t="s">
        <v>1232</v>
      </c>
      <c r="I965" s="4" t="s">
        <v>737</v>
      </c>
      <c r="J965" s="4" t="s">
        <v>1446</v>
      </c>
    </row>
    <row r="966" customFormat="false" ht="13.8" hidden="false" customHeight="false" outlineLevel="0" collapsed="false">
      <c r="A966" s="24" t="n">
        <v>2964</v>
      </c>
      <c r="B966" s="22" t="s">
        <v>4922</v>
      </c>
      <c r="C966" s="23" t="s">
        <v>4923</v>
      </c>
      <c r="D966" s="24" t="s">
        <v>11</v>
      </c>
      <c r="E966" s="24" t="n">
        <v>2</v>
      </c>
      <c r="F966" s="25" t="n">
        <v>385</v>
      </c>
      <c r="G966" s="25" t="n">
        <f aca="false">F966*E966</f>
        <v>770</v>
      </c>
      <c r="H966" s="24" t="s">
        <v>77</v>
      </c>
      <c r="I966" s="4" t="s">
        <v>737</v>
      </c>
      <c r="J966" s="4" t="s">
        <v>1446</v>
      </c>
    </row>
    <row r="967" customFormat="false" ht="13.8" hidden="false" customHeight="false" outlineLevel="0" collapsed="false">
      <c r="A967" s="24" t="n">
        <v>2965</v>
      </c>
      <c r="B967" s="22" t="s">
        <v>4924</v>
      </c>
      <c r="C967" s="23" t="s">
        <v>4925</v>
      </c>
      <c r="D967" s="24" t="s">
        <v>11</v>
      </c>
      <c r="E967" s="24" t="n">
        <v>5</v>
      </c>
      <c r="F967" s="25" t="n">
        <v>154</v>
      </c>
      <c r="G967" s="25" t="n">
        <f aca="false">F967*E967</f>
        <v>770</v>
      </c>
      <c r="H967" s="24" t="s">
        <v>77</v>
      </c>
      <c r="I967" s="4" t="s">
        <v>737</v>
      </c>
      <c r="J967" s="4" t="s">
        <v>1446</v>
      </c>
    </row>
    <row r="968" customFormat="false" ht="13.8" hidden="false" customHeight="false" outlineLevel="0" collapsed="false">
      <c r="A968" s="24" t="n">
        <v>2966</v>
      </c>
      <c r="B968" s="22" t="s">
        <v>4926</v>
      </c>
      <c r="C968" s="23" t="s">
        <v>4927</v>
      </c>
      <c r="D968" s="24" t="s">
        <v>11</v>
      </c>
      <c r="E968" s="24" t="n">
        <v>40</v>
      </c>
      <c r="F968" s="25" t="n">
        <v>18</v>
      </c>
      <c r="G968" s="25" t="n">
        <f aca="false">F968*E968</f>
        <v>720</v>
      </c>
      <c r="H968" s="24" t="s">
        <v>77</v>
      </c>
      <c r="I968" s="4" t="s">
        <v>737</v>
      </c>
      <c r="J968" s="4" t="s">
        <v>1446</v>
      </c>
    </row>
    <row r="969" customFormat="false" ht="13.8" hidden="false" customHeight="false" outlineLevel="0" collapsed="false">
      <c r="A969" s="24" t="n">
        <v>2967</v>
      </c>
      <c r="B969" s="22" t="s">
        <v>4928</v>
      </c>
      <c r="C969" s="23" t="s">
        <v>4929</v>
      </c>
      <c r="D969" s="24" t="s">
        <v>11</v>
      </c>
      <c r="E969" s="24" t="n">
        <v>97</v>
      </c>
      <c r="F969" s="25" t="n">
        <v>8</v>
      </c>
      <c r="G969" s="25" t="n">
        <f aca="false">F969*E969</f>
        <v>776</v>
      </c>
      <c r="H969" s="24" t="s">
        <v>2785</v>
      </c>
      <c r="I969" s="4" t="s">
        <v>737</v>
      </c>
      <c r="J969" s="4" t="s">
        <v>1446</v>
      </c>
    </row>
    <row r="970" customFormat="false" ht="13.8" hidden="false" customHeight="false" outlineLevel="0" collapsed="false">
      <c r="A970" s="24" t="n">
        <v>2968</v>
      </c>
      <c r="B970" s="22" t="s">
        <v>4930</v>
      </c>
      <c r="C970" s="23" t="s">
        <v>4931</v>
      </c>
      <c r="D970" s="24" t="s">
        <v>11</v>
      </c>
      <c r="E970" s="24" t="n">
        <v>3</v>
      </c>
      <c r="F970" s="25" t="n">
        <v>259</v>
      </c>
      <c r="G970" s="25" t="n">
        <f aca="false">F970*E970</f>
        <v>777</v>
      </c>
      <c r="H970" s="24" t="s">
        <v>77</v>
      </c>
      <c r="I970" s="4" t="s">
        <v>737</v>
      </c>
      <c r="J970" s="4" t="s">
        <v>1446</v>
      </c>
    </row>
    <row r="971" customFormat="false" ht="13.8" hidden="false" customHeight="false" outlineLevel="0" collapsed="false">
      <c r="A971" s="24" t="n">
        <v>2969</v>
      </c>
      <c r="B971" s="22" t="s">
        <v>4932</v>
      </c>
      <c r="C971" s="23" t="s">
        <v>4933</v>
      </c>
      <c r="D971" s="24" t="s">
        <v>11</v>
      </c>
      <c r="E971" s="24" t="n">
        <v>1</v>
      </c>
      <c r="F971" s="25" t="n">
        <v>777</v>
      </c>
      <c r="G971" s="25" t="n">
        <f aca="false">F971*E971</f>
        <v>777</v>
      </c>
      <c r="H971" s="24" t="s">
        <v>77</v>
      </c>
      <c r="I971" s="4" t="s">
        <v>737</v>
      </c>
      <c r="J971" s="4" t="s">
        <v>1446</v>
      </c>
    </row>
    <row r="972" customFormat="false" ht="13.8" hidden="false" customHeight="false" outlineLevel="0" collapsed="false">
      <c r="A972" s="24" t="n">
        <v>2970</v>
      </c>
      <c r="B972" s="22" t="s">
        <v>4934</v>
      </c>
      <c r="C972" s="23" t="s">
        <v>4935</v>
      </c>
      <c r="D972" s="24" t="s">
        <v>11</v>
      </c>
      <c r="E972" s="24" t="n">
        <v>2</v>
      </c>
      <c r="F972" s="25" t="n">
        <v>391</v>
      </c>
      <c r="G972" s="25" t="n">
        <f aca="false">F972*E972</f>
        <v>782</v>
      </c>
      <c r="H972" s="24" t="s">
        <v>77</v>
      </c>
      <c r="I972" s="4" t="s">
        <v>737</v>
      </c>
      <c r="J972" s="4" t="s">
        <v>1446</v>
      </c>
    </row>
    <row r="973" customFormat="false" ht="13.8" hidden="false" customHeight="false" outlineLevel="0" collapsed="false">
      <c r="A973" s="24" t="n">
        <v>2971</v>
      </c>
      <c r="B973" s="22" t="s">
        <v>4936</v>
      </c>
      <c r="C973" s="23" t="s">
        <v>4937</v>
      </c>
      <c r="D973" s="24" t="s">
        <v>11</v>
      </c>
      <c r="E973" s="24" t="n">
        <v>1</v>
      </c>
      <c r="F973" s="25" t="n">
        <v>787</v>
      </c>
      <c r="G973" s="25" t="n">
        <f aca="false">F973*E973</f>
        <v>787</v>
      </c>
      <c r="H973" s="24" t="s">
        <v>2785</v>
      </c>
      <c r="I973" s="4" t="s">
        <v>737</v>
      </c>
      <c r="J973" s="4" t="s">
        <v>1446</v>
      </c>
    </row>
    <row r="974" customFormat="false" ht="13.8" hidden="false" customHeight="false" outlineLevel="0" collapsed="false">
      <c r="A974" s="24" t="n">
        <v>2972</v>
      </c>
      <c r="B974" s="22" t="s">
        <v>4938</v>
      </c>
      <c r="C974" s="23" t="s">
        <v>4939</v>
      </c>
      <c r="D974" s="24" t="s">
        <v>11</v>
      </c>
      <c r="E974" s="24" t="n">
        <v>2</v>
      </c>
      <c r="F974" s="25" t="n">
        <v>394</v>
      </c>
      <c r="G974" s="25" t="n">
        <f aca="false">F974*E974</f>
        <v>788</v>
      </c>
      <c r="H974" s="24" t="s">
        <v>77</v>
      </c>
      <c r="I974" s="4" t="s">
        <v>737</v>
      </c>
      <c r="J974" s="4" t="s">
        <v>1446</v>
      </c>
    </row>
    <row r="975" customFormat="false" ht="13.8" hidden="false" customHeight="false" outlineLevel="0" collapsed="false">
      <c r="A975" s="24" t="n">
        <v>2973</v>
      </c>
      <c r="B975" s="22" t="s">
        <v>4940</v>
      </c>
      <c r="C975" s="23" t="s">
        <v>4941</v>
      </c>
      <c r="D975" s="24" t="s">
        <v>11</v>
      </c>
      <c r="E975" s="24" t="n">
        <v>6</v>
      </c>
      <c r="F975" s="25" t="n">
        <v>131.5</v>
      </c>
      <c r="G975" s="25" t="n">
        <f aca="false">F975*E975</f>
        <v>789</v>
      </c>
      <c r="H975" s="24" t="s">
        <v>1232</v>
      </c>
      <c r="I975" s="4" t="s">
        <v>737</v>
      </c>
      <c r="J975" s="4" t="s">
        <v>1446</v>
      </c>
    </row>
    <row r="976" customFormat="false" ht="13.8" hidden="false" customHeight="false" outlineLevel="0" collapsed="false">
      <c r="A976" s="24" t="n">
        <v>2974</v>
      </c>
      <c r="B976" s="22" t="s">
        <v>4942</v>
      </c>
      <c r="C976" s="23" t="s">
        <v>4943</v>
      </c>
      <c r="D976" s="24" t="s">
        <v>11</v>
      </c>
      <c r="E976" s="24" t="n">
        <v>8</v>
      </c>
      <c r="F976" s="25" t="n">
        <v>98.661</v>
      </c>
      <c r="G976" s="25" t="n">
        <f aca="false">F976*E976</f>
        <v>789.288</v>
      </c>
      <c r="H976" s="24" t="s">
        <v>77</v>
      </c>
      <c r="I976" s="4" t="s">
        <v>737</v>
      </c>
      <c r="J976" s="4" t="s">
        <v>1446</v>
      </c>
    </row>
    <row r="977" customFormat="false" ht="13.8" hidden="false" customHeight="false" outlineLevel="0" collapsed="false">
      <c r="A977" s="24" t="n">
        <v>2975</v>
      </c>
      <c r="B977" s="22" t="s">
        <v>4944</v>
      </c>
      <c r="C977" s="23" t="s">
        <v>4945</v>
      </c>
      <c r="D977" s="24" t="s">
        <v>11</v>
      </c>
      <c r="E977" s="24" t="n">
        <v>2</v>
      </c>
      <c r="F977" s="25" t="n">
        <v>395</v>
      </c>
      <c r="G977" s="25" t="n">
        <f aca="false">F977*E977</f>
        <v>790</v>
      </c>
      <c r="H977" s="24" t="s">
        <v>2859</v>
      </c>
      <c r="I977" s="4" t="s">
        <v>737</v>
      </c>
      <c r="J977" s="4" t="s">
        <v>1446</v>
      </c>
    </row>
    <row r="978" customFormat="false" ht="13.8" hidden="false" customHeight="false" outlineLevel="0" collapsed="false">
      <c r="A978" s="24" t="n">
        <v>2976</v>
      </c>
      <c r="B978" s="22" t="s">
        <v>4946</v>
      </c>
      <c r="C978" s="23" t="s">
        <v>4947</v>
      </c>
      <c r="D978" s="24" t="s">
        <v>11</v>
      </c>
      <c r="E978" s="24" t="n">
        <v>1</v>
      </c>
      <c r="F978" s="25" t="n">
        <v>4495</v>
      </c>
      <c r="G978" s="25" t="n">
        <f aca="false">F978*E978</f>
        <v>4495</v>
      </c>
      <c r="H978" s="24" t="s">
        <v>77</v>
      </c>
      <c r="I978" s="4" t="s">
        <v>737</v>
      </c>
      <c r="J978" s="4" t="s">
        <v>1446</v>
      </c>
    </row>
    <row r="979" customFormat="false" ht="13.8" hidden="false" customHeight="false" outlineLevel="0" collapsed="false">
      <c r="A979" s="24" t="n">
        <v>2977</v>
      </c>
      <c r="B979" s="22" t="s">
        <v>4948</v>
      </c>
      <c r="C979" s="23" t="s">
        <v>4949</v>
      </c>
      <c r="D979" s="24" t="s">
        <v>11</v>
      </c>
      <c r="E979" s="24" t="n">
        <v>4</v>
      </c>
      <c r="F979" s="25" t="n">
        <v>198</v>
      </c>
      <c r="G979" s="25" t="n">
        <f aca="false">F979*E979</f>
        <v>792</v>
      </c>
      <c r="H979" s="24" t="s">
        <v>1232</v>
      </c>
      <c r="I979" s="4" t="s">
        <v>737</v>
      </c>
      <c r="J979" s="4" t="s">
        <v>1446</v>
      </c>
    </row>
    <row r="980" customFormat="false" ht="13.8" hidden="false" customHeight="false" outlineLevel="0" collapsed="false">
      <c r="A980" s="24" t="n">
        <v>2978</v>
      </c>
      <c r="B980" s="22" t="s">
        <v>4950</v>
      </c>
      <c r="C980" s="23" t="s">
        <v>4951</v>
      </c>
      <c r="D980" s="24" t="s">
        <v>11</v>
      </c>
      <c r="E980" s="24" t="n">
        <v>22</v>
      </c>
      <c r="F980" s="25" t="n">
        <v>36</v>
      </c>
      <c r="G980" s="25" t="n">
        <f aca="false">F980*E980</f>
        <v>792</v>
      </c>
      <c r="H980" s="24" t="s">
        <v>77</v>
      </c>
      <c r="I980" s="4" t="s">
        <v>737</v>
      </c>
      <c r="J980" s="4" t="s">
        <v>1446</v>
      </c>
    </row>
    <row r="981" customFormat="false" ht="13.8" hidden="false" customHeight="false" outlineLevel="0" collapsed="false">
      <c r="A981" s="24" t="n">
        <v>2979</v>
      </c>
      <c r="B981" s="22" t="s">
        <v>4952</v>
      </c>
      <c r="C981" s="23" t="s">
        <v>4953</v>
      </c>
      <c r="D981" s="24" t="s">
        <v>11</v>
      </c>
      <c r="E981" s="24" t="n">
        <v>1</v>
      </c>
      <c r="F981" s="25" t="n">
        <v>794</v>
      </c>
      <c r="G981" s="25" t="n">
        <f aca="false">F981*E981</f>
        <v>794</v>
      </c>
      <c r="H981" s="24" t="s">
        <v>2802</v>
      </c>
      <c r="I981" s="4" t="s">
        <v>737</v>
      </c>
      <c r="J981" s="4" t="s">
        <v>1446</v>
      </c>
    </row>
    <row r="982" customFormat="false" ht="13.8" hidden="false" customHeight="false" outlineLevel="0" collapsed="false">
      <c r="A982" s="24" t="n">
        <v>2980</v>
      </c>
      <c r="B982" s="22" t="s">
        <v>4954</v>
      </c>
      <c r="C982" s="23" t="s">
        <v>4955</v>
      </c>
      <c r="D982" s="24" t="s">
        <v>11</v>
      </c>
      <c r="E982" s="24" t="n">
        <v>1</v>
      </c>
      <c r="F982" s="25" t="n">
        <v>10288.645</v>
      </c>
      <c r="G982" s="25" t="n">
        <f aca="false">F982*E982</f>
        <v>10288.645</v>
      </c>
      <c r="H982" s="24" t="s">
        <v>4956</v>
      </c>
      <c r="I982" s="4" t="s">
        <v>737</v>
      </c>
      <c r="J982" s="4" t="s">
        <v>1446</v>
      </c>
    </row>
    <row r="983" customFormat="false" ht="13.8" hidden="false" customHeight="false" outlineLevel="0" collapsed="false">
      <c r="A983" s="24" t="n">
        <v>2981</v>
      </c>
      <c r="B983" s="22" t="s">
        <v>4957</v>
      </c>
      <c r="C983" s="23" t="s">
        <v>4958</v>
      </c>
      <c r="D983" s="24" t="s">
        <v>11</v>
      </c>
      <c r="E983" s="24" t="n">
        <v>4</v>
      </c>
      <c r="F983" s="25" t="n">
        <v>199</v>
      </c>
      <c r="G983" s="25" t="n">
        <f aca="false">F983*E983</f>
        <v>796</v>
      </c>
      <c r="H983" s="24" t="s">
        <v>1232</v>
      </c>
      <c r="I983" s="4" t="s">
        <v>737</v>
      </c>
      <c r="J983" s="4" t="s">
        <v>1446</v>
      </c>
    </row>
    <row r="984" customFormat="false" ht="13.8" hidden="false" customHeight="false" outlineLevel="0" collapsed="false">
      <c r="A984" s="24" t="n">
        <v>2982</v>
      </c>
      <c r="B984" s="22" t="s">
        <v>4959</v>
      </c>
      <c r="C984" s="23" t="s">
        <v>4960</v>
      </c>
      <c r="D984" s="24" t="s">
        <v>11</v>
      </c>
      <c r="E984" s="24" t="n">
        <v>1</v>
      </c>
      <c r="F984" s="25" t="n">
        <v>796</v>
      </c>
      <c r="G984" s="25" t="n">
        <f aca="false">F984*E984</f>
        <v>796</v>
      </c>
      <c r="H984" s="24" t="s">
        <v>1232</v>
      </c>
      <c r="I984" s="4" t="s">
        <v>737</v>
      </c>
      <c r="J984" s="4" t="s">
        <v>1446</v>
      </c>
    </row>
    <row r="985" customFormat="false" ht="13.8" hidden="false" customHeight="false" outlineLevel="0" collapsed="false">
      <c r="A985" s="24" t="n">
        <v>2983</v>
      </c>
      <c r="B985" s="22" t="s">
        <v>4961</v>
      </c>
      <c r="C985" s="23" t="s">
        <v>4962</v>
      </c>
      <c r="D985" s="24" t="s">
        <v>11</v>
      </c>
      <c r="E985" s="24" t="n">
        <v>159</v>
      </c>
      <c r="F985" s="25" t="n">
        <v>5.023</v>
      </c>
      <c r="G985" s="25" t="n">
        <f aca="false">F985*E985</f>
        <v>798.657</v>
      </c>
      <c r="H985" s="24" t="s">
        <v>1133</v>
      </c>
      <c r="I985" s="4" t="s">
        <v>737</v>
      </c>
      <c r="J985" s="4" t="s">
        <v>1446</v>
      </c>
    </row>
    <row r="986" customFormat="false" ht="13.8" hidden="false" customHeight="false" outlineLevel="0" collapsed="false">
      <c r="A986" s="24" t="n">
        <v>2984</v>
      </c>
      <c r="B986" s="22" t="s">
        <v>4963</v>
      </c>
      <c r="C986" s="23" t="s">
        <v>4964</v>
      </c>
      <c r="D986" s="24" t="s">
        <v>11</v>
      </c>
      <c r="E986" s="24" t="n">
        <v>1</v>
      </c>
      <c r="F986" s="25" t="n">
        <v>8090</v>
      </c>
      <c r="G986" s="25" t="n">
        <f aca="false">F986*E986</f>
        <v>8090</v>
      </c>
      <c r="H986" s="24" t="s">
        <v>77</v>
      </c>
      <c r="I986" s="4" t="s">
        <v>737</v>
      </c>
      <c r="J986" s="4" t="s">
        <v>1446</v>
      </c>
    </row>
    <row r="987" customFormat="false" ht="13.8" hidden="false" customHeight="false" outlineLevel="0" collapsed="false">
      <c r="A987" s="24" t="n">
        <v>2985</v>
      </c>
      <c r="B987" s="22" t="s">
        <v>4965</v>
      </c>
      <c r="C987" s="23" t="s">
        <v>4966</v>
      </c>
      <c r="D987" s="24" t="s">
        <v>11</v>
      </c>
      <c r="E987" s="24" t="n">
        <v>2</v>
      </c>
      <c r="F987" s="25" t="n">
        <v>400</v>
      </c>
      <c r="G987" s="25" t="n">
        <f aca="false">F987*E987</f>
        <v>800</v>
      </c>
      <c r="H987" s="24" t="s">
        <v>736</v>
      </c>
      <c r="I987" s="4" t="s">
        <v>737</v>
      </c>
      <c r="J987" s="4" t="s">
        <v>1446</v>
      </c>
    </row>
    <row r="988" customFormat="false" ht="13.8" hidden="false" customHeight="false" outlineLevel="0" collapsed="false">
      <c r="A988" s="24" t="n">
        <v>2986</v>
      </c>
      <c r="B988" s="22" t="s">
        <v>4967</v>
      </c>
      <c r="C988" s="23" t="s">
        <v>4968</v>
      </c>
      <c r="D988" s="24" t="s">
        <v>11</v>
      </c>
      <c r="E988" s="24" t="n">
        <v>40</v>
      </c>
      <c r="F988" s="25" t="n">
        <v>20</v>
      </c>
      <c r="G988" s="25" t="n">
        <f aca="false">F988*E988</f>
        <v>800</v>
      </c>
      <c r="H988" s="24" t="s">
        <v>77</v>
      </c>
      <c r="I988" s="4" t="s">
        <v>737</v>
      </c>
      <c r="J988" s="4" t="s">
        <v>1446</v>
      </c>
    </row>
    <row r="989" customFormat="false" ht="13.8" hidden="false" customHeight="false" outlineLevel="0" collapsed="false">
      <c r="A989" s="24" t="n">
        <v>2987</v>
      </c>
      <c r="B989" s="22" t="s">
        <v>4969</v>
      </c>
      <c r="C989" s="23" t="s">
        <v>4970</v>
      </c>
      <c r="D989" s="24" t="s">
        <v>11</v>
      </c>
      <c r="E989" s="24" t="n">
        <v>1</v>
      </c>
      <c r="F989" s="25" t="n">
        <v>800</v>
      </c>
      <c r="G989" s="25" t="n">
        <f aca="false">F989*E989</f>
        <v>800</v>
      </c>
      <c r="H989" s="24" t="s">
        <v>1225</v>
      </c>
      <c r="I989" s="4" t="s">
        <v>737</v>
      </c>
      <c r="J989" s="4" t="s">
        <v>1446</v>
      </c>
    </row>
    <row r="990" customFormat="false" ht="13.8" hidden="false" customHeight="false" outlineLevel="0" collapsed="false">
      <c r="A990" s="24" t="n">
        <v>2988</v>
      </c>
      <c r="B990" s="22" t="s">
        <v>4971</v>
      </c>
      <c r="C990" s="23" t="s">
        <v>4972</v>
      </c>
      <c r="D990" s="24" t="s">
        <v>11</v>
      </c>
      <c r="E990" s="24" t="n">
        <v>1</v>
      </c>
      <c r="F990" s="25" t="n">
        <v>800</v>
      </c>
      <c r="G990" s="25" t="n">
        <f aca="false">F990*E990</f>
        <v>800</v>
      </c>
      <c r="H990" s="24" t="s">
        <v>2802</v>
      </c>
      <c r="I990" s="4" t="s">
        <v>737</v>
      </c>
      <c r="J990" s="4" t="s">
        <v>1446</v>
      </c>
    </row>
    <row r="991" customFormat="false" ht="13.8" hidden="false" customHeight="false" outlineLevel="0" collapsed="false">
      <c r="A991" s="24" t="n">
        <v>2989</v>
      </c>
      <c r="B991" s="22" t="s">
        <v>4973</v>
      </c>
      <c r="C991" s="23" t="s">
        <v>4974</v>
      </c>
      <c r="D991" s="24" t="s">
        <v>11</v>
      </c>
      <c r="E991" s="24" t="n">
        <v>6</v>
      </c>
      <c r="F991" s="25" t="n">
        <v>133.5</v>
      </c>
      <c r="G991" s="25" t="n">
        <f aca="false">F991*E991</f>
        <v>801</v>
      </c>
      <c r="H991" s="24" t="s">
        <v>3223</v>
      </c>
      <c r="I991" s="4" t="s">
        <v>737</v>
      </c>
      <c r="J991" s="4" t="s">
        <v>1446</v>
      </c>
    </row>
    <row r="992" customFormat="false" ht="13.8" hidden="false" customHeight="false" outlineLevel="0" collapsed="false">
      <c r="A992" s="24" t="n">
        <v>2990</v>
      </c>
      <c r="B992" s="22" t="s">
        <v>4975</v>
      </c>
      <c r="C992" s="23" t="s">
        <v>4976</v>
      </c>
      <c r="D992" s="24" t="s">
        <v>11</v>
      </c>
      <c r="E992" s="24" t="n">
        <v>16</v>
      </c>
      <c r="F992" s="25" t="n">
        <v>50.11</v>
      </c>
      <c r="G992" s="25" t="n">
        <f aca="false">F992*E992</f>
        <v>801.76</v>
      </c>
      <c r="H992" s="24" t="s">
        <v>2785</v>
      </c>
      <c r="I992" s="4" t="s">
        <v>737</v>
      </c>
      <c r="J992" s="4" t="s">
        <v>1446</v>
      </c>
    </row>
    <row r="993" customFormat="false" ht="13.8" hidden="false" customHeight="false" outlineLevel="0" collapsed="false">
      <c r="A993" s="24" t="n">
        <v>2991</v>
      </c>
      <c r="B993" s="22" t="s">
        <v>4977</v>
      </c>
      <c r="C993" s="23" t="s">
        <v>4978</v>
      </c>
      <c r="D993" s="24" t="s">
        <v>11</v>
      </c>
      <c r="E993" s="24" t="n">
        <v>15</v>
      </c>
      <c r="F993" s="25" t="n">
        <v>53.559</v>
      </c>
      <c r="G993" s="25" t="n">
        <f aca="false">F993*E993</f>
        <v>803.385</v>
      </c>
      <c r="H993" s="24" t="s">
        <v>2785</v>
      </c>
      <c r="I993" s="4" t="s">
        <v>737</v>
      </c>
      <c r="J993" s="4" t="s">
        <v>1446</v>
      </c>
    </row>
    <row r="994" customFormat="false" ht="13.8" hidden="false" customHeight="false" outlineLevel="0" collapsed="false">
      <c r="A994" s="24" t="n">
        <v>2992</v>
      </c>
      <c r="B994" s="22" t="s">
        <v>4979</v>
      </c>
      <c r="C994" s="23" t="s">
        <v>4980</v>
      </c>
      <c r="D994" s="24" t="s">
        <v>11</v>
      </c>
      <c r="E994" s="24" t="n">
        <v>2</v>
      </c>
      <c r="F994" s="25" t="n">
        <v>405</v>
      </c>
      <c r="G994" s="25" t="n">
        <f aca="false">F994*E994</f>
        <v>810</v>
      </c>
      <c r="H994" s="24" t="s">
        <v>2848</v>
      </c>
      <c r="I994" s="4" t="s">
        <v>737</v>
      </c>
      <c r="J994" s="4" t="s">
        <v>1446</v>
      </c>
    </row>
    <row r="995" customFormat="false" ht="13.8" hidden="false" customHeight="false" outlineLevel="0" collapsed="false">
      <c r="A995" s="24" t="n">
        <v>2993</v>
      </c>
      <c r="B995" s="22" t="s">
        <v>4981</v>
      </c>
      <c r="C995" s="23" t="s">
        <v>4982</v>
      </c>
      <c r="D995" s="24" t="s">
        <v>11</v>
      </c>
      <c r="E995" s="24" t="n">
        <v>81</v>
      </c>
      <c r="F995" s="25" t="n">
        <v>10</v>
      </c>
      <c r="G995" s="25" t="n">
        <f aca="false">F995*E995</f>
        <v>810</v>
      </c>
      <c r="H995" s="24" t="s">
        <v>77</v>
      </c>
      <c r="I995" s="4" t="s">
        <v>737</v>
      </c>
      <c r="J995" s="4" t="s">
        <v>1446</v>
      </c>
    </row>
    <row r="996" customFormat="false" ht="13.8" hidden="false" customHeight="false" outlineLevel="0" collapsed="false">
      <c r="A996" s="24" t="n">
        <v>2994</v>
      </c>
      <c r="B996" s="22" t="s">
        <v>4983</v>
      </c>
      <c r="C996" s="23" t="s">
        <v>4984</v>
      </c>
      <c r="D996" s="24" t="s">
        <v>11</v>
      </c>
      <c r="E996" s="24" t="n">
        <v>3</v>
      </c>
      <c r="F996" s="25" t="n">
        <v>270</v>
      </c>
      <c r="G996" s="25" t="n">
        <f aca="false">F996*E996</f>
        <v>810</v>
      </c>
      <c r="H996" s="24" t="s">
        <v>77</v>
      </c>
      <c r="I996" s="4" t="s">
        <v>737</v>
      </c>
      <c r="J996" s="4" t="s">
        <v>1446</v>
      </c>
    </row>
    <row r="997" customFormat="false" ht="13.8" hidden="false" customHeight="false" outlineLevel="0" collapsed="false">
      <c r="A997" s="24" t="n">
        <v>2995</v>
      </c>
      <c r="B997" s="22" t="s">
        <v>4985</v>
      </c>
      <c r="C997" s="23" t="s">
        <v>4986</v>
      </c>
      <c r="D997" s="24" t="s">
        <v>11</v>
      </c>
      <c r="E997" s="24" t="n">
        <v>60</v>
      </c>
      <c r="F997" s="25" t="n">
        <v>5.065</v>
      </c>
      <c r="G997" s="25" t="n">
        <f aca="false">F997*E997</f>
        <v>303.9</v>
      </c>
      <c r="H997" s="24" t="s">
        <v>1133</v>
      </c>
      <c r="I997" s="4" t="s">
        <v>737</v>
      </c>
      <c r="J997" s="4" t="s">
        <v>1446</v>
      </c>
    </row>
    <row r="998" customFormat="false" ht="13.8" hidden="false" customHeight="false" outlineLevel="0" collapsed="false">
      <c r="A998" s="24" t="n">
        <v>2996</v>
      </c>
      <c r="B998" s="22" t="s">
        <v>4987</v>
      </c>
      <c r="C998" s="23" t="s">
        <v>4988</v>
      </c>
      <c r="D998" s="24" t="s">
        <v>11</v>
      </c>
      <c r="E998" s="24" t="n">
        <v>1</v>
      </c>
      <c r="F998" s="25" t="n">
        <v>815</v>
      </c>
      <c r="G998" s="25" t="n">
        <f aca="false">F998*E998</f>
        <v>815</v>
      </c>
      <c r="H998" s="24" t="s">
        <v>2802</v>
      </c>
      <c r="I998" s="4" t="s">
        <v>737</v>
      </c>
      <c r="J998" s="4" t="s">
        <v>1446</v>
      </c>
    </row>
    <row r="999" customFormat="false" ht="13.8" hidden="false" customHeight="false" outlineLevel="0" collapsed="false">
      <c r="A999" s="24" t="n">
        <v>2997</v>
      </c>
      <c r="B999" s="22" t="s">
        <v>4989</v>
      </c>
      <c r="C999" s="23" t="s">
        <v>4990</v>
      </c>
      <c r="D999" s="24" t="s">
        <v>11</v>
      </c>
      <c r="E999" s="24" t="n">
        <v>3</v>
      </c>
      <c r="F999" s="25" t="n">
        <v>272</v>
      </c>
      <c r="G999" s="25" t="n">
        <f aca="false">F999*E999</f>
        <v>816</v>
      </c>
      <c r="H999" s="24" t="s">
        <v>77</v>
      </c>
      <c r="I999" s="4" t="s">
        <v>737</v>
      </c>
      <c r="J999" s="4" t="s">
        <v>1446</v>
      </c>
    </row>
    <row r="1000" customFormat="false" ht="13.8" hidden="false" customHeight="false" outlineLevel="0" collapsed="false">
      <c r="A1000" s="24" t="n">
        <v>2998</v>
      </c>
      <c r="B1000" s="22" t="s">
        <v>4991</v>
      </c>
      <c r="C1000" s="23" t="s">
        <v>4992</v>
      </c>
      <c r="D1000" s="24" t="s">
        <v>11</v>
      </c>
      <c r="E1000" s="24" t="n">
        <v>63</v>
      </c>
      <c r="F1000" s="25" t="n">
        <v>12</v>
      </c>
      <c r="G1000" s="25" t="n">
        <f aca="false">F1000*E1000</f>
        <v>756</v>
      </c>
      <c r="H1000" s="24" t="s">
        <v>77</v>
      </c>
      <c r="I1000" s="4" t="s">
        <v>737</v>
      </c>
      <c r="J1000" s="4" t="s">
        <v>1446</v>
      </c>
    </row>
    <row r="1001" customFormat="false" ht="13.8" hidden="false" customHeight="false" outlineLevel="0" collapsed="false">
      <c r="A1001" s="24" t="n">
        <v>2999</v>
      </c>
      <c r="B1001" s="22" t="s">
        <v>4993</v>
      </c>
      <c r="C1001" s="23" t="s">
        <v>4994</v>
      </c>
      <c r="D1001" s="24" t="s">
        <v>11</v>
      </c>
      <c r="E1001" s="24" t="n">
        <v>2</v>
      </c>
      <c r="F1001" s="25" t="n">
        <v>411</v>
      </c>
      <c r="G1001" s="25" t="n">
        <f aca="false">F1001*E1001</f>
        <v>822</v>
      </c>
      <c r="H1001" s="24" t="s">
        <v>736</v>
      </c>
      <c r="I1001" s="4" t="s">
        <v>737</v>
      </c>
      <c r="J1001" s="4" t="s">
        <v>1446</v>
      </c>
    </row>
    <row r="1002" customFormat="false" ht="13.8" hidden="false" customHeight="false" outlineLevel="0" collapsed="false">
      <c r="A1002" s="24" t="n">
        <v>3000</v>
      </c>
      <c r="B1002" s="22" t="s">
        <v>4995</v>
      </c>
      <c r="C1002" s="23" t="s">
        <v>4996</v>
      </c>
      <c r="D1002" s="24" t="s">
        <v>11</v>
      </c>
      <c r="E1002" s="24" t="n">
        <v>3</v>
      </c>
      <c r="F1002" s="25" t="n">
        <v>274</v>
      </c>
      <c r="G1002" s="25" t="n">
        <f aca="false">F1002*E1002</f>
        <v>822</v>
      </c>
      <c r="H1002" s="24" t="s">
        <v>77</v>
      </c>
      <c r="I1002" s="4" t="s">
        <v>737</v>
      </c>
      <c r="J1002" s="4" t="s">
        <v>1446</v>
      </c>
    </row>
    <row r="1003" customFormat="false" ht="13.8" hidden="false" customHeight="false" outlineLevel="0" collapsed="false">
      <c r="A1003" s="24" t="n">
        <v>3001</v>
      </c>
      <c r="B1003" s="22" t="s">
        <v>4997</v>
      </c>
      <c r="C1003" s="23" t="s">
        <v>4998</v>
      </c>
      <c r="D1003" s="24" t="s">
        <v>11</v>
      </c>
      <c r="E1003" s="24" t="n">
        <v>2</v>
      </c>
      <c r="F1003" s="25" t="n">
        <v>412</v>
      </c>
      <c r="G1003" s="25" t="n">
        <f aca="false">F1003*E1003</f>
        <v>824</v>
      </c>
      <c r="H1003" s="24" t="s">
        <v>2802</v>
      </c>
      <c r="I1003" s="4" t="s">
        <v>737</v>
      </c>
      <c r="J1003" s="4" t="s">
        <v>1446</v>
      </c>
    </row>
    <row r="1004" customFormat="false" ht="13.8" hidden="false" customHeight="false" outlineLevel="0" collapsed="false">
      <c r="A1004" s="24" t="n">
        <v>3002</v>
      </c>
      <c r="B1004" s="22" t="s">
        <v>4999</v>
      </c>
      <c r="C1004" s="23" t="s">
        <v>5000</v>
      </c>
      <c r="D1004" s="24" t="s">
        <v>11</v>
      </c>
      <c r="E1004" s="24" t="n">
        <v>1</v>
      </c>
      <c r="F1004" s="25" t="n">
        <v>825</v>
      </c>
      <c r="G1004" s="25" t="n">
        <f aca="false">F1004*E1004</f>
        <v>825</v>
      </c>
      <c r="H1004" s="24" t="s">
        <v>2802</v>
      </c>
      <c r="I1004" s="4" t="s">
        <v>737</v>
      </c>
      <c r="J1004" s="4" t="s">
        <v>1446</v>
      </c>
    </row>
    <row r="1005" customFormat="false" ht="13.8" hidden="false" customHeight="false" outlineLevel="0" collapsed="false">
      <c r="A1005" s="24" t="n">
        <v>3003</v>
      </c>
      <c r="B1005" s="22" t="s">
        <v>5001</v>
      </c>
      <c r="C1005" s="23" t="s">
        <v>5002</v>
      </c>
      <c r="D1005" s="24" t="s">
        <v>11</v>
      </c>
      <c r="E1005" s="24" t="n">
        <v>11</v>
      </c>
      <c r="F1005" s="25" t="n">
        <v>75</v>
      </c>
      <c r="G1005" s="25" t="n">
        <f aca="false">F1005*E1005</f>
        <v>825</v>
      </c>
      <c r="H1005" s="24" t="s">
        <v>77</v>
      </c>
      <c r="I1005" s="4" t="s">
        <v>737</v>
      </c>
      <c r="J1005" s="4" t="s">
        <v>1446</v>
      </c>
    </row>
    <row r="1006" customFormat="false" ht="13.8" hidden="false" customHeight="false" outlineLevel="0" collapsed="false">
      <c r="A1006" s="24" t="n">
        <v>3004</v>
      </c>
      <c r="B1006" s="22" t="s">
        <v>5003</v>
      </c>
      <c r="C1006" s="23" t="s">
        <v>5004</v>
      </c>
      <c r="D1006" s="24" t="s">
        <v>11</v>
      </c>
      <c r="E1006" s="24" t="n">
        <v>1</v>
      </c>
      <c r="F1006" s="25" t="n">
        <v>826</v>
      </c>
      <c r="G1006" s="25" t="n">
        <f aca="false">F1006*E1006</f>
        <v>826</v>
      </c>
      <c r="H1006" s="24" t="s">
        <v>1232</v>
      </c>
      <c r="I1006" s="4" t="s">
        <v>737</v>
      </c>
      <c r="J1006" s="4" t="s">
        <v>1446</v>
      </c>
    </row>
    <row r="1007" customFormat="false" ht="13.8" hidden="false" customHeight="false" outlineLevel="0" collapsed="false">
      <c r="A1007" s="24" t="n">
        <v>3005</v>
      </c>
      <c r="B1007" s="22" t="s">
        <v>5005</v>
      </c>
      <c r="C1007" s="23" t="s">
        <v>5006</v>
      </c>
      <c r="D1007" s="24" t="s">
        <v>11</v>
      </c>
      <c r="E1007" s="24" t="n">
        <v>1</v>
      </c>
      <c r="F1007" s="25" t="n">
        <v>827.2</v>
      </c>
      <c r="G1007" s="25" t="n">
        <f aca="false">F1007*E1007</f>
        <v>827.2</v>
      </c>
      <c r="H1007" s="24" t="s">
        <v>2802</v>
      </c>
      <c r="I1007" s="4" t="s">
        <v>737</v>
      </c>
      <c r="J1007" s="4" t="s">
        <v>1446</v>
      </c>
    </row>
    <row r="1008" customFormat="false" ht="13.8" hidden="false" customHeight="false" outlineLevel="0" collapsed="false">
      <c r="A1008" s="24" t="n">
        <v>3006</v>
      </c>
      <c r="B1008" s="22" t="s">
        <v>5007</v>
      </c>
      <c r="C1008" s="23" t="s">
        <v>5008</v>
      </c>
      <c r="D1008" s="24" t="s">
        <v>11</v>
      </c>
      <c r="E1008" s="24" t="n">
        <v>2</v>
      </c>
      <c r="F1008" s="25" t="n">
        <v>414</v>
      </c>
      <c r="G1008" s="25" t="n">
        <f aca="false">F1008*E1008</f>
        <v>828</v>
      </c>
      <c r="H1008" s="24" t="s">
        <v>77</v>
      </c>
      <c r="I1008" s="4" t="s">
        <v>737</v>
      </c>
      <c r="J1008" s="4" t="s">
        <v>1446</v>
      </c>
    </row>
    <row r="1009" customFormat="false" ht="13.8" hidden="false" customHeight="false" outlineLevel="0" collapsed="false">
      <c r="A1009" s="24" t="n">
        <v>3007</v>
      </c>
      <c r="B1009" s="22" t="s">
        <v>5009</v>
      </c>
      <c r="C1009" s="23" t="s">
        <v>5010</v>
      </c>
      <c r="D1009" s="24" t="s">
        <v>11</v>
      </c>
      <c r="E1009" s="24" t="n">
        <v>3</v>
      </c>
      <c r="F1009" s="25" t="n">
        <v>276</v>
      </c>
      <c r="G1009" s="25" t="n">
        <f aca="false">F1009*E1009</f>
        <v>828</v>
      </c>
      <c r="H1009" s="24" t="s">
        <v>77</v>
      </c>
      <c r="I1009" s="4" t="s">
        <v>737</v>
      </c>
      <c r="J1009" s="4" t="s">
        <v>1446</v>
      </c>
    </row>
    <row r="1010" customFormat="false" ht="13.8" hidden="false" customHeight="false" outlineLevel="0" collapsed="false">
      <c r="A1010" s="24" t="n">
        <v>3008</v>
      </c>
      <c r="B1010" s="22" t="s">
        <v>5011</v>
      </c>
      <c r="C1010" s="23" t="s">
        <v>5012</v>
      </c>
      <c r="D1010" s="24" t="s">
        <v>11</v>
      </c>
      <c r="E1010" s="24" t="n">
        <v>1</v>
      </c>
      <c r="F1010" s="25" t="n">
        <v>1078</v>
      </c>
      <c r="G1010" s="25" t="n">
        <f aca="false">F1010*E1010</f>
        <v>1078</v>
      </c>
      <c r="H1010" s="24" t="s">
        <v>155</v>
      </c>
      <c r="I1010" s="4" t="s">
        <v>737</v>
      </c>
      <c r="J1010" s="4" t="s">
        <v>1446</v>
      </c>
    </row>
    <row r="1011" customFormat="false" ht="13.8" hidden="false" customHeight="false" outlineLevel="0" collapsed="false">
      <c r="A1011" s="24" t="n">
        <v>3009</v>
      </c>
      <c r="B1011" s="22" t="s">
        <v>5013</v>
      </c>
      <c r="C1011" s="23" t="s">
        <v>5014</v>
      </c>
      <c r="D1011" s="24" t="s">
        <v>11</v>
      </c>
      <c r="E1011" s="24" t="n">
        <v>3</v>
      </c>
      <c r="F1011" s="25" t="n">
        <v>278</v>
      </c>
      <c r="G1011" s="25" t="n">
        <f aca="false">F1011*E1011</f>
        <v>834</v>
      </c>
      <c r="H1011" s="24" t="s">
        <v>77</v>
      </c>
      <c r="I1011" s="4" t="s">
        <v>737</v>
      </c>
      <c r="J1011" s="4" t="s">
        <v>1446</v>
      </c>
    </row>
    <row r="1012" customFormat="false" ht="13.8" hidden="false" customHeight="false" outlineLevel="0" collapsed="false">
      <c r="A1012" s="24" t="n">
        <v>3010</v>
      </c>
      <c r="B1012" s="22" t="s">
        <v>5015</v>
      </c>
      <c r="C1012" s="23" t="s">
        <v>823</v>
      </c>
      <c r="D1012" s="24" t="s">
        <v>11</v>
      </c>
      <c r="E1012" s="24" t="n">
        <v>1</v>
      </c>
      <c r="F1012" s="25" t="n">
        <v>4583</v>
      </c>
      <c r="G1012" s="25" t="n">
        <f aca="false">F1012*E1012</f>
        <v>4583</v>
      </c>
      <c r="H1012" s="24" t="s">
        <v>77</v>
      </c>
      <c r="I1012" s="4" t="s">
        <v>737</v>
      </c>
      <c r="J1012" s="4" t="s">
        <v>1446</v>
      </c>
    </row>
    <row r="1013" customFormat="false" ht="13.8" hidden="false" customHeight="false" outlineLevel="0" collapsed="false">
      <c r="A1013" s="24" t="n">
        <v>3011</v>
      </c>
      <c r="B1013" s="22" t="s">
        <v>5016</v>
      </c>
      <c r="C1013" s="23" t="s">
        <v>5017</v>
      </c>
      <c r="D1013" s="24" t="s">
        <v>11</v>
      </c>
      <c r="E1013" s="24" t="n">
        <v>5</v>
      </c>
      <c r="F1013" s="25" t="n">
        <v>167</v>
      </c>
      <c r="G1013" s="25" t="n">
        <f aca="false">F1013*E1013</f>
        <v>835</v>
      </c>
      <c r="H1013" s="24" t="s">
        <v>77</v>
      </c>
      <c r="I1013" s="4" t="s">
        <v>737</v>
      </c>
      <c r="J1013" s="4" t="s">
        <v>1446</v>
      </c>
    </row>
    <row r="1014" customFormat="false" ht="13.8" hidden="false" customHeight="false" outlineLevel="0" collapsed="false">
      <c r="A1014" s="24" t="n">
        <v>3012</v>
      </c>
      <c r="B1014" s="22" t="s">
        <v>5018</v>
      </c>
      <c r="C1014" s="23" t="s">
        <v>5019</v>
      </c>
      <c r="D1014" s="24" t="s">
        <v>11</v>
      </c>
      <c r="E1014" s="24" t="n">
        <v>1</v>
      </c>
      <c r="F1014" s="25" t="n">
        <v>836</v>
      </c>
      <c r="G1014" s="25" t="n">
        <f aca="false">F1014*E1014</f>
        <v>836</v>
      </c>
      <c r="H1014" s="24" t="s">
        <v>77</v>
      </c>
      <c r="I1014" s="4" t="s">
        <v>737</v>
      </c>
      <c r="J1014" s="4" t="s">
        <v>1446</v>
      </c>
    </row>
    <row r="1015" customFormat="false" ht="13.8" hidden="false" customHeight="false" outlineLevel="0" collapsed="false">
      <c r="A1015" s="24" t="n">
        <v>3013</v>
      </c>
      <c r="B1015" s="22" t="s">
        <v>5020</v>
      </c>
      <c r="C1015" s="23" t="s">
        <v>5021</v>
      </c>
      <c r="D1015" s="24" t="s">
        <v>11</v>
      </c>
      <c r="E1015" s="24" t="n">
        <v>1</v>
      </c>
      <c r="F1015" s="25" t="n">
        <v>838.5</v>
      </c>
      <c r="G1015" s="25" t="n">
        <f aca="false">F1015*E1015</f>
        <v>838.5</v>
      </c>
      <c r="H1015" s="24" t="s">
        <v>1232</v>
      </c>
      <c r="I1015" s="4" t="s">
        <v>737</v>
      </c>
      <c r="J1015" s="4" t="s">
        <v>1446</v>
      </c>
    </row>
    <row r="1016" customFormat="false" ht="13.8" hidden="false" customHeight="false" outlineLevel="0" collapsed="false">
      <c r="A1016" s="24" t="n">
        <v>3014</v>
      </c>
      <c r="B1016" s="22" t="s">
        <v>5022</v>
      </c>
      <c r="C1016" s="23" t="s">
        <v>5023</v>
      </c>
      <c r="D1016" s="24" t="s">
        <v>11</v>
      </c>
      <c r="E1016" s="24" t="n">
        <v>4</v>
      </c>
      <c r="F1016" s="25" t="n">
        <v>210</v>
      </c>
      <c r="G1016" s="25" t="n">
        <f aca="false">F1016*E1016</f>
        <v>840</v>
      </c>
      <c r="H1016" s="24" t="s">
        <v>2859</v>
      </c>
      <c r="I1016" s="4" t="s">
        <v>737</v>
      </c>
      <c r="J1016" s="4" t="s">
        <v>1446</v>
      </c>
    </row>
    <row r="1017" customFormat="false" ht="13.8" hidden="false" customHeight="false" outlineLevel="0" collapsed="false">
      <c r="A1017" s="24" t="n">
        <v>3015</v>
      </c>
      <c r="B1017" s="22" t="s">
        <v>5024</v>
      </c>
      <c r="C1017" s="23" t="s">
        <v>5025</v>
      </c>
      <c r="D1017" s="24" t="s">
        <v>11</v>
      </c>
      <c r="E1017" s="24" t="n">
        <v>2</v>
      </c>
      <c r="F1017" s="25" t="n">
        <v>35</v>
      </c>
      <c r="G1017" s="25" t="n">
        <f aca="false">F1017*E1017</f>
        <v>70</v>
      </c>
      <c r="H1017" s="24" t="s">
        <v>1232</v>
      </c>
      <c r="I1017" s="4" t="s">
        <v>737</v>
      </c>
      <c r="J1017" s="4" t="s">
        <v>1446</v>
      </c>
    </row>
    <row r="1018" customFormat="false" ht="13.8" hidden="false" customHeight="false" outlineLevel="0" collapsed="false">
      <c r="A1018" s="24" t="n">
        <v>3016</v>
      </c>
      <c r="B1018" s="22" t="s">
        <v>5026</v>
      </c>
      <c r="C1018" s="23" t="s">
        <v>5027</v>
      </c>
      <c r="D1018" s="24" t="s">
        <v>11</v>
      </c>
      <c r="E1018" s="24" t="n">
        <v>8</v>
      </c>
      <c r="F1018" s="25" t="n">
        <v>105</v>
      </c>
      <c r="G1018" s="25" t="n">
        <f aca="false">F1018*E1018</f>
        <v>840</v>
      </c>
      <c r="H1018" s="24" t="s">
        <v>77</v>
      </c>
      <c r="I1018" s="4" t="s">
        <v>737</v>
      </c>
      <c r="J1018" s="4" t="s">
        <v>1446</v>
      </c>
    </row>
    <row r="1019" customFormat="false" ht="13.8" hidden="false" customHeight="false" outlineLevel="0" collapsed="false">
      <c r="A1019" s="24" t="n">
        <v>3017</v>
      </c>
      <c r="B1019" s="22" t="s">
        <v>5028</v>
      </c>
      <c r="C1019" s="23" t="s">
        <v>5029</v>
      </c>
      <c r="D1019" s="24" t="s">
        <v>11</v>
      </c>
      <c r="E1019" s="24" t="n">
        <v>28</v>
      </c>
      <c r="F1019" s="25" t="n">
        <v>30</v>
      </c>
      <c r="G1019" s="25" t="n">
        <f aca="false">F1019*E1019</f>
        <v>840</v>
      </c>
      <c r="H1019" s="24" t="s">
        <v>77</v>
      </c>
      <c r="I1019" s="4" t="s">
        <v>737</v>
      </c>
      <c r="J1019" s="4" t="s">
        <v>1446</v>
      </c>
    </row>
    <row r="1020" customFormat="false" ht="13.8" hidden="false" customHeight="false" outlineLevel="0" collapsed="false">
      <c r="A1020" s="24" t="n">
        <v>3018</v>
      </c>
      <c r="B1020" s="22" t="s">
        <v>5030</v>
      </c>
      <c r="C1020" s="23" t="s">
        <v>5031</v>
      </c>
      <c r="D1020" s="24" t="s">
        <v>11</v>
      </c>
      <c r="E1020" s="24" t="n">
        <v>1</v>
      </c>
      <c r="F1020" s="25" t="n">
        <v>846</v>
      </c>
      <c r="G1020" s="25" t="n">
        <f aca="false">F1020*E1020</f>
        <v>846</v>
      </c>
      <c r="H1020" s="24" t="s">
        <v>1232</v>
      </c>
      <c r="I1020" s="4" t="s">
        <v>737</v>
      </c>
      <c r="J1020" s="4" t="s">
        <v>1446</v>
      </c>
    </row>
    <row r="1021" customFormat="false" ht="13.8" hidden="false" customHeight="false" outlineLevel="0" collapsed="false">
      <c r="A1021" s="24" t="n">
        <v>3019</v>
      </c>
      <c r="B1021" s="22" t="s">
        <v>5032</v>
      </c>
      <c r="C1021" s="23" t="s">
        <v>5033</v>
      </c>
      <c r="D1021" s="24" t="s">
        <v>11</v>
      </c>
      <c r="E1021" s="24" t="n">
        <v>2</v>
      </c>
      <c r="F1021" s="25" t="n">
        <v>22.291</v>
      </c>
      <c r="G1021" s="25" t="n">
        <f aca="false">F1021*E1021</f>
        <v>44.582</v>
      </c>
      <c r="H1021" s="24" t="s">
        <v>1232</v>
      </c>
      <c r="I1021" s="4" t="s">
        <v>737</v>
      </c>
      <c r="J1021" s="4" t="s">
        <v>1446</v>
      </c>
    </row>
    <row r="1022" customFormat="false" ht="13.8" hidden="false" customHeight="false" outlineLevel="0" collapsed="false">
      <c r="A1022" s="24" t="n">
        <v>3020</v>
      </c>
      <c r="B1022" s="22" t="s">
        <v>5034</v>
      </c>
      <c r="C1022" s="23" t="s">
        <v>5035</v>
      </c>
      <c r="D1022" s="24" t="s">
        <v>11</v>
      </c>
      <c r="E1022" s="24" t="n">
        <v>1</v>
      </c>
      <c r="F1022" s="25" t="n">
        <v>5529</v>
      </c>
      <c r="G1022" s="25" t="n">
        <f aca="false">F1022*E1022</f>
        <v>5529</v>
      </c>
      <c r="H1022" s="24" t="s">
        <v>2802</v>
      </c>
      <c r="I1022" s="4" t="s">
        <v>737</v>
      </c>
      <c r="J1022" s="4" t="s">
        <v>1446</v>
      </c>
    </row>
    <row r="1023" customFormat="false" ht="13.8" hidden="false" customHeight="false" outlineLevel="0" collapsed="false">
      <c r="A1023" s="24" t="n">
        <v>3021</v>
      </c>
      <c r="B1023" s="22" t="s">
        <v>5036</v>
      </c>
      <c r="C1023" s="23" t="s">
        <v>5037</v>
      </c>
      <c r="D1023" s="24" t="s">
        <v>11</v>
      </c>
      <c r="E1023" s="24" t="n">
        <v>2</v>
      </c>
      <c r="F1023" s="25" t="n">
        <v>425</v>
      </c>
      <c r="G1023" s="25" t="n">
        <f aca="false">F1023*E1023</f>
        <v>850</v>
      </c>
      <c r="H1023" s="24" t="s">
        <v>2864</v>
      </c>
      <c r="I1023" s="4" t="s">
        <v>737</v>
      </c>
      <c r="J1023" s="4" t="s">
        <v>1446</v>
      </c>
    </row>
    <row r="1024" customFormat="false" ht="13.8" hidden="false" customHeight="false" outlineLevel="0" collapsed="false">
      <c r="A1024" s="24" t="n">
        <v>3022</v>
      </c>
      <c r="B1024" s="22" t="s">
        <v>5038</v>
      </c>
      <c r="C1024" s="23" t="s">
        <v>5039</v>
      </c>
      <c r="D1024" s="24" t="s">
        <v>11</v>
      </c>
      <c r="E1024" s="24" t="n">
        <v>4</v>
      </c>
      <c r="F1024" s="25" t="n">
        <v>212.714</v>
      </c>
      <c r="G1024" s="25" t="n">
        <f aca="false">F1024*E1024</f>
        <v>850.856</v>
      </c>
      <c r="H1024" s="24" t="s">
        <v>2785</v>
      </c>
      <c r="I1024" s="4" t="s">
        <v>737</v>
      </c>
      <c r="J1024" s="4" t="s">
        <v>1446</v>
      </c>
    </row>
    <row r="1025" customFormat="false" ht="13.8" hidden="false" customHeight="false" outlineLevel="0" collapsed="false">
      <c r="A1025" s="24" t="n">
        <v>3023</v>
      </c>
      <c r="B1025" s="22" t="s">
        <v>5040</v>
      </c>
      <c r="C1025" s="23" t="s">
        <v>5041</v>
      </c>
      <c r="D1025" s="24" t="s">
        <v>11</v>
      </c>
      <c r="E1025" s="24" t="n">
        <v>1</v>
      </c>
      <c r="F1025" s="25" t="n">
        <v>851</v>
      </c>
      <c r="G1025" s="25" t="n">
        <f aca="false">F1025*E1025</f>
        <v>851</v>
      </c>
      <c r="H1025" s="24" t="s">
        <v>77</v>
      </c>
      <c r="I1025" s="4" t="s">
        <v>737</v>
      </c>
      <c r="J1025" s="4" t="s">
        <v>1446</v>
      </c>
    </row>
    <row r="1026" customFormat="false" ht="13.8" hidden="false" customHeight="false" outlineLevel="0" collapsed="false">
      <c r="A1026" s="24" t="n">
        <v>3024</v>
      </c>
      <c r="B1026" s="22" t="s">
        <v>5042</v>
      </c>
      <c r="C1026" s="23" t="s">
        <v>5043</v>
      </c>
      <c r="D1026" s="24" t="s">
        <v>11</v>
      </c>
      <c r="E1026" s="24" t="n">
        <v>6</v>
      </c>
      <c r="F1026" s="25" t="n">
        <v>142</v>
      </c>
      <c r="G1026" s="25" t="n">
        <f aca="false">F1026*E1026</f>
        <v>852</v>
      </c>
      <c r="H1026" s="24" t="s">
        <v>2785</v>
      </c>
      <c r="I1026" s="4" t="s">
        <v>737</v>
      </c>
      <c r="J1026" s="4" t="s">
        <v>1446</v>
      </c>
    </row>
    <row r="1027" customFormat="false" ht="13.8" hidden="false" customHeight="false" outlineLevel="0" collapsed="false">
      <c r="A1027" s="24" t="n">
        <v>3025</v>
      </c>
      <c r="B1027" s="22" t="s">
        <v>5044</v>
      </c>
      <c r="C1027" s="23" t="s">
        <v>5045</v>
      </c>
      <c r="D1027" s="24" t="s">
        <v>11</v>
      </c>
      <c r="E1027" s="24" t="n">
        <v>7</v>
      </c>
      <c r="F1027" s="25" t="n">
        <v>107</v>
      </c>
      <c r="G1027" s="25" t="n">
        <f aca="false">F1027*E1027</f>
        <v>749</v>
      </c>
      <c r="H1027" s="24" t="s">
        <v>1232</v>
      </c>
      <c r="I1027" s="4" t="s">
        <v>737</v>
      </c>
      <c r="J1027" s="4" t="s">
        <v>1446</v>
      </c>
    </row>
    <row r="1028" customFormat="false" ht="13.8" hidden="false" customHeight="false" outlineLevel="0" collapsed="false">
      <c r="A1028" s="24" t="n">
        <v>3026</v>
      </c>
      <c r="B1028" s="22" t="s">
        <v>5046</v>
      </c>
      <c r="C1028" s="23" t="s">
        <v>5047</v>
      </c>
      <c r="D1028" s="24" t="s">
        <v>11</v>
      </c>
      <c r="E1028" s="24" t="n">
        <v>1</v>
      </c>
      <c r="F1028" s="25" t="n">
        <v>856</v>
      </c>
      <c r="G1028" s="25" t="n">
        <f aca="false">F1028*E1028</f>
        <v>856</v>
      </c>
      <c r="H1028" s="24" t="s">
        <v>1232</v>
      </c>
      <c r="I1028" s="4" t="s">
        <v>737</v>
      </c>
      <c r="J1028" s="4" t="s">
        <v>1446</v>
      </c>
    </row>
    <row r="1029" customFormat="false" ht="13.8" hidden="false" customHeight="false" outlineLevel="0" collapsed="false">
      <c r="A1029" s="24" t="n">
        <v>3027</v>
      </c>
      <c r="B1029" s="22" t="s">
        <v>5048</v>
      </c>
      <c r="C1029" s="23" t="s">
        <v>5049</v>
      </c>
      <c r="D1029" s="24" t="s">
        <v>11</v>
      </c>
      <c r="E1029" s="24" t="n">
        <v>2</v>
      </c>
      <c r="F1029" s="25" t="n">
        <v>428</v>
      </c>
      <c r="G1029" s="25" t="n">
        <f aca="false">F1029*E1029</f>
        <v>856</v>
      </c>
      <c r="H1029" s="24" t="s">
        <v>1232</v>
      </c>
      <c r="I1029" s="4" t="s">
        <v>737</v>
      </c>
      <c r="J1029" s="4" t="s">
        <v>1446</v>
      </c>
    </row>
    <row r="1030" customFormat="false" ht="13.8" hidden="false" customHeight="false" outlineLevel="0" collapsed="false">
      <c r="A1030" s="24" t="n">
        <v>3028</v>
      </c>
      <c r="B1030" s="22" t="s">
        <v>5050</v>
      </c>
      <c r="C1030" s="23" t="s">
        <v>5051</v>
      </c>
      <c r="D1030" s="24" t="s">
        <v>11</v>
      </c>
      <c r="E1030" s="24" t="n">
        <v>33</v>
      </c>
      <c r="F1030" s="25" t="n">
        <v>7.255</v>
      </c>
      <c r="G1030" s="25" t="n">
        <f aca="false">F1030*E1030</f>
        <v>239.415</v>
      </c>
      <c r="H1030" s="24" t="s">
        <v>1133</v>
      </c>
      <c r="I1030" s="4" t="s">
        <v>737</v>
      </c>
      <c r="J1030" s="4" t="s">
        <v>1446</v>
      </c>
    </row>
    <row r="1031" customFormat="false" ht="13.8" hidden="false" customHeight="false" outlineLevel="0" collapsed="false">
      <c r="A1031" s="24" t="n">
        <v>3029</v>
      </c>
      <c r="B1031" s="22" t="s">
        <v>5052</v>
      </c>
      <c r="C1031" s="23" t="s">
        <v>5053</v>
      </c>
      <c r="D1031" s="24" t="s">
        <v>11</v>
      </c>
      <c r="E1031" s="24" t="n">
        <v>217</v>
      </c>
      <c r="F1031" s="25" t="n">
        <v>4</v>
      </c>
      <c r="G1031" s="25" t="n">
        <f aca="false">F1031*E1031</f>
        <v>868</v>
      </c>
      <c r="H1031" s="24" t="s">
        <v>77</v>
      </c>
      <c r="I1031" s="4" t="s">
        <v>737</v>
      </c>
      <c r="J1031" s="4" t="s">
        <v>1446</v>
      </c>
    </row>
    <row r="1032" customFormat="false" ht="13.8" hidden="false" customHeight="false" outlineLevel="0" collapsed="false">
      <c r="A1032" s="24" t="n">
        <v>3030</v>
      </c>
      <c r="B1032" s="22" t="s">
        <v>5054</v>
      </c>
      <c r="C1032" s="23" t="s">
        <v>5055</v>
      </c>
      <c r="D1032" s="24" t="s">
        <v>11</v>
      </c>
      <c r="E1032" s="24" t="n">
        <v>2</v>
      </c>
      <c r="F1032" s="25" t="n">
        <v>434</v>
      </c>
      <c r="G1032" s="25" t="n">
        <f aca="false">F1032*E1032</f>
        <v>868</v>
      </c>
      <c r="H1032" s="24" t="s">
        <v>1232</v>
      </c>
      <c r="I1032" s="4" t="s">
        <v>737</v>
      </c>
      <c r="J1032" s="4" t="s">
        <v>1446</v>
      </c>
    </row>
    <row r="1033" customFormat="false" ht="13.8" hidden="false" customHeight="false" outlineLevel="0" collapsed="false">
      <c r="A1033" s="24" t="n">
        <v>3031</v>
      </c>
      <c r="B1033" s="22" t="s">
        <v>5056</v>
      </c>
      <c r="C1033" s="23" t="s">
        <v>5057</v>
      </c>
      <c r="D1033" s="24" t="s">
        <v>11</v>
      </c>
      <c r="E1033" s="24" t="n">
        <v>1</v>
      </c>
      <c r="F1033" s="25" t="n">
        <v>870</v>
      </c>
      <c r="G1033" s="25" t="n">
        <f aca="false">F1033*E1033</f>
        <v>870</v>
      </c>
      <c r="H1033" s="24" t="s">
        <v>1232</v>
      </c>
      <c r="I1033" s="4" t="s">
        <v>737</v>
      </c>
      <c r="J1033" s="4" t="s">
        <v>1446</v>
      </c>
    </row>
    <row r="1034" customFormat="false" ht="13.8" hidden="false" customHeight="false" outlineLevel="0" collapsed="false">
      <c r="A1034" s="24" t="n">
        <v>3032</v>
      </c>
      <c r="B1034" s="22" t="s">
        <v>5058</v>
      </c>
      <c r="C1034" s="23" t="s">
        <v>5059</v>
      </c>
      <c r="D1034" s="24" t="s">
        <v>11</v>
      </c>
      <c r="E1034" s="24" t="n">
        <v>14</v>
      </c>
      <c r="F1034" s="25" t="n">
        <v>1020</v>
      </c>
      <c r="G1034" s="25" t="n">
        <f aca="false">F1034*E1034</f>
        <v>14280</v>
      </c>
      <c r="H1034" s="24" t="s">
        <v>77</v>
      </c>
      <c r="I1034" s="4" t="s">
        <v>737</v>
      </c>
      <c r="J1034" s="4" t="s">
        <v>1446</v>
      </c>
    </row>
    <row r="1035" customFormat="false" ht="13.8" hidden="false" customHeight="false" outlineLevel="0" collapsed="false">
      <c r="A1035" s="24" t="n">
        <v>3033</v>
      </c>
      <c r="B1035" s="22" t="s">
        <v>5060</v>
      </c>
      <c r="C1035" s="23" t="s">
        <v>5061</v>
      </c>
      <c r="D1035" s="24" t="s">
        <v>11</v>
      </c>
      <c r="E1035" s="24" t="n">
        <v>1</v>
      </c>
      <c r="F1035" s="25" t="n">
        <v>871</v>
      </c>
      <c r="G1035" s="25" t="n">
        <f aca="false">F1035*E1035</f>
        <v>871</v>
      </c>
      <c r="H1035" s="24" t="s">
        <v>2859</v>
      </c>
      <c r="I1035" s="4" t="s">
        <v>737</v>
      </c>
      <c r="J1035" s="4" t="s">
        <v>1446</v>
      </c>
    </row>
    <row r="1036" customFormat="false" ht="13.8" hidden="false" customHeight="false" outlineLevel="0" collapsed="false">
      <c r="A1036" s="24" t="n">
        <v>3034</v>
      </c>
      <c r="B1036" s="22" t="s">
        <v>5062</v>
      </c>
      <c r="C1036" s="23" t="s">
        <v>5063</v>
      </c>
      <c r="D1036" s="24" t="s">
        <v>11</v>
      </c>
      <c r="E1036" s="24" t="n">
        <v>1</v>
      </c>
      <c r="F1036" s="25" t="n">
        <v>871</v>
      </c>
      <c r="G1036" s="25" t="n">
        <f aca="false">F1036*E1036</f>
        <v>871</v>
      </c>
      <c r="H1036" s="24" t="s">
        <v>2802</v>
      </c>
      <c r="I1036" s="4" t="s">
        <v>737</v>
      </c>
      <c r="J1036" s="4" t="s">
        <v>1446</v>
      </c>
    </row>
    <row r="1037" customFormat="false" ht="13.8" hidden="false" customHeight="false" outlineLevel="0" collapsed="false">
      <c r="A1037" s="24" t="n">
        <v>3035</v>
      </c>
      <c r="B1037" s="22" t="s">
        <v>5064</v>
      </c>
      <c r="C1037" s="23" t="s">
        <v>5065</v>
      </c>
      <c r="D1037" s="24" t="s">
        <v>11</v>
      </c>
      <c r="E1037" s="24" t="n">
        <v>12</v>
      </c>
      <c r="F1037" s="25" t="n">
        <v>72.621</v>
      </c>
      <c r="G1037" s="25" t="n">
        <f aca="false">F1037*E1037</f>
        <v>871.452</v>
      </c>
      <c r="H1037" s="24" t="s">
        <v>2785</v>
      </c>
      <c r="I1037" s="4" t="s">
        <v>737</v>
      </c>
      <c r="J1037" s="4" t="s">
        <v>1446</v>
      </c>
    </row>
    <row r="1038" customFormat="false" ht="13.8" hidden="false" customHeight="false" outlineLevel="0" collapsed="false">
      <c r="A1038" s="24" t="n">
        <v>3036</v>
      </c>
      <c r="B1038" s="22" t="s">
        <v>5066</v>
      </c>
      <c r="C1038" s="23" t="s">
        <v>5067</v>
      </c>
      <c r="D1038" s="24" t="s">
        <v>11</v>
      </c>
      <c r="E1038" s="24" t="n">
        <v>140</v>
      </c>
      <c r="F1038" s="25" t="n">
        <v>5.415</v>
      </c>
      <c r="G1038" s="25" t="n">
        <f aca="false">F1038*E1038</f>
        <v>758.1</v>
      </c>
      <c r="H1038" s="24" t="s">
        <v>2864</v>
      </c>
      <c r="I1038" s="4" t="s">
        <v>737</v>
      </c>
      <c r="J1038" s="4" t="s">
        <v>1446</v>
      </c>
    </row>
    <row r="1039" customFormat="false" ht="13.8" hidden="false" customHeight="false" outlineLevel="0" collapsed="false">
      <c r="A1039" s="24" t="n">
        <v>3037</v>
      </c>
      <c r="B1039" s="22" t="s">
        <v>5068</v>
      </c>
      <c r="C1039" s="23" t="s">
        <v>5069</v>
      </c>
      <c r="D1039" s="24" t="s">
        <v>11</v>
      </c>
      <c r="E1039" s="24" t="n">
        <v>2</v>
      </c>
      <c r="F1039" s="25" t="n">
        <v>436</v>
      </c>
      <c r="G1039" s="25" t="n">
        <f aca="false">F1039*E1039</f>
        <v>872</v>
      </c>
      <c r="H1039" s="24" t="s">
        <v>77</v>
      </c>
      <c r="I1039" s="4" t="s">
        <v>737</v>
      </c>
      <c r="J1039" s="4" t="s">
        <v>1446</v>
      </c>
    </row>
    <row r="1040" customFormat="false" ht="13.8" hidden="false" customHeight="false" outlineLevel="0" collapsed="false">
      <c r="A1040" s="24" t="n">
        <v>3038</v>
      </c>
      <c r="B1040" s="22" t="s">
        <v>5070</v>
      </c>
      <c r="C1040" s="23" t="s">
        <v>5071</v>
      </c>
      <c r="D1040" s="24" t="s">
        <v>11</v>
      </c>
      <c r="E1040" s="24" t="n">
        <v>8</v>
      </c>
      <c r="F1040" s="25" t="n">
        <v>109</v>
      </c>
      <c r="G1040" s="25" t="n">
        <f aca="false">F1040*E1040</f>
        <v>872</v>
      </c>
      <c r="H1040" s="24" t="s">
        <v>77</v>
      </c>
      <c r="I1040" s="4" t="s">
        <v>737</v>
      </c>
      <c r="J1040" s="4" t="s">
        <v>1446</v>
      </c>
    </row>
    <row r="1041" customFormat="false" ht="13.8" hidden="false" customHeight="false" outlineLevel="0" collapsed="false">
      <c r="A1041" s="24" t="n">
        <v>3039</v>
      </c>
      <c r="B1041" s="22" t="s">
        <v>5072</v>
      </c>
      <c r="C1041" s="23" t="s">
        <v>5073</v>
      </c>
      <c r="D1041" s="24" t="s">
        <v>11</v>
      </c>
      <c r="E1041" s="24" t="n">
        <v>5</v>
      </c>
      <c r="F1041" s="25" t="n">
        <v>175</v>
      </c>
      <c r="G1041" s="25" t="n">
        <f aca="false">F1041*E1041</f>
        <v>875</v>
      </c>
      <c r="H1041" s="24" t="s">
        <v>736</v>
      </c>
      <c r="I1041" s="4" t="s">
        <v>737</v>
      </c>
      <c r="J1041" s="4" t="s">
        <v>1446</v>
      </c>
    </row>
    <row r="1042" customFormat="false" ht="13.8" hidden="false" customHeight="false" outlineLevel="0" collapsed="false">
      <c r="A1042" s="24" t="n">
        <v>3040</v>
      </c>
      <c r="B1042" s="22" t="s">
        <v>5074</v>
      </c>
      <c r="C1042" s="23" t="s">
        <v>5075</v>
      </c>
      <c r="D1042" s="24" t="s">
        <v>11</v>
      </c>
      <c r="E1042" s="24" t="n">
        <v>2</v>
      </c>
      <c r="F1042" s="25" t="n">
        <v>175</v>
      </c>
      <c r="G1042" s="25" t="n">
        <f aca="false">F1042*E1042</f>
        <v>350</v>
      </c>
      <c r="H1042" s="24" t="s">
        <v>155</v>
      </c>
      <c r="I1042" s="4" t="s">
        <v>737</v>
      </c>
      <c r="J1042" s="4" t="s">
        <v>1446</v>
      </c>
    </row>
    <row r="1043" customFormat="false" ht="13.8" hidden="false" customHeight="false" outlineLevel="0" collapsed="false">
      <c r="A1043" s="24" t="n">
        <v>3041</v>
      </c>
      <c r="B1043" s="22" t="s">
        <v>5076</v>
      </c>
      <c r="C1043" s="23" t="s">
        <v>5077</v>
      </c>
      <c r="D1043" s="24" t="s">
        <v>11</v>
      </c>
      <c r="E1043" s="24" t="n">
        <v>16</v>
      </c>
      <c r="F1043" s="25" t="n">
        <v>12.868</v>
      </c>
      <c r="G1043" s="25" t="n">
        <f aca="false">F1043*E1043</f>
        <v>205.888</v>
      </c>
      <c r="H1043" s="24" t="s">
        <v>1133</v>
      </c>
      <c r="I1043" s="4" t="s">
        <v>737</v>
      </c>
      <c r="J1043" s="4" t="s">
        <v>1446</v>
      </c>
    </row>
    <row r="1044" customFormat="false" ht="13.8" hidden="false" customHeight="false" outlineLevel="0" collapsed="false">
      <c r="A1044" s="24" t="n">
        <v>3042</v>
      </c>
      <c r="B1044" s="22" t="s">
        <v>5078</v>
      </c>
      <c r="C1044" s="23" t="s">
        <v>908</v>
      </c>
      <c r="D1044" s="24" t="s">
        <v>11</v>
      </c>
      <c r="E1044" s="24" t="n">
        <v>1</v>
      </c>
      <c r="F1044" s="25" t="n">
        <v>1472</v>
      </c>
      <c r="G1044" s="25" t="n">
        <f aca="false">F1044*E1044</f>
        <v>1472</v>
      </c>
      <c r="H1044" s="24" t="s">
        <v>1232</v>
      </c>
      <c r="I1044" s="4" t="s">
        <v>737</v>
      </c>
      <c r="J1044" s="4" t="s">
        <v>1446</v>
      </c>
    </row>
    <row r="1045" customFormat="false" ht="13.8" hidden="false" customHeight="false" outlineLevel="0" collapsed="false">
      <c r="A1045" s="24" t="n">
        <v>3043</v>
      </c>
      <c r="B1045" s="22" t="s">
        <v>5079</v>
      </c>
      <c r="C1045" s="23" t="s">
        <v>5080</v>
      </c>
      <c r="D1045" s="24" t="s">
        <v>11</v>
      </c>
      <c r="E1045" s="24" t="n">
        <v>6</v>
      </c>
      <c r="F1045" s="25" t="n">
        <v>146</v>
      </c>
      <c r="G1045" s="25" t="n">
        <f aca="false">F1045*E1045</f>
        <v>876</v>
      </c>
      <c r="H1045" s="24" t="s">
        <v>736</v>
      </c>
      <c r="I1045" s="4" t="s">
        <v>737</v>
      </c>
      <c r="J1045" s="4" t="s">
        <v>1446</v>
      </c>
    </row>
    <row r="1046" customFormat="false" ht="13.8" hidden="false" customHeight="false" outlineLevel="0" collapsed="false">
      <c r="A1046" s="24" t="n">
        <v>3044</v>
      </c>
      <c r="B1046" s="22" t="s">
        <v>5081</v>
      </c>
      <c r="C1046" s="23" t="s">
        <v>5082</v>
      </c>
      <c r="D1046" s="24" t="s">
        <v>11</v>
      </c>
      <c r="E1046" s="24" t="n">
        <v>4</v>
      </c>
      <c r="F1046" s="25" t="n">
        <v>1465</v>
      </c>
      <c r="G1046" s="25" t="n">
        <f aca="false">F1046*E1046</f>
        <v>5860</v>
      </c>
      <c r="H1046" s="24" t="s">
        <v>77</v>
      </c>
      <c r="I1046" s="4" t="s">
        <v>737</v>
      </c>
      <c r="J1046" s="4" t="s">
        <v>1446</v>
      </c>
    </row>
    <row r="1047" customFormat="false" ht="13.8" hidden="false" customHeight="false" outlineLevel="0" collapsed="false">
      <c r="A1047" s="24" t="n">
        <v>3045</v>
      </c>
      <c r="B1047" s="22" t="s">
        <v>5083</v>
      </c>
      <c r="C1047" s="23" t="s">
        <v>5084</v>
      </c>
      <c r="D1047" s="24" t="s">
        <v>11</v>
      </c>
      <c r="E1047" s="24" t="n">
        <v>1</v>
      </c>
      <c r="F1047" s="25" t="n">
        <v>876</v>
      </c>
      <c r="G1047" s="25" t="n">
        <f aca="false">F1047*E1047</f>
        <v>876</v>
      </c>
      <c r="H1047" s="24" t="s">
        <v>77</v>
      </c>
      <c r="I1047" s="4" t="s">
        <v>737</v>
      </c>
      <c r="J1047" s="4" t="s">
        <v>1446</v>
      </c>
    </row>
    <row r="1048" customFormat="false" ht="13.8" hidden="false" customHeight="false" outlineLevel="0" collapsed="false">
      <c r="A1048" s="24" t="n">
        <v>3046</v>
      </c>
      <c r="B1048" s="22" t="s">
        <v>5085</v>
      </c>
      <c r="C1048" s="23" t="s">
        <v>5086</v>
      </c>
      <c r="D1048" s="24" t="s">
        <v>11</v>
      </c>
      <c r="E1048" s="24" t="n">
        <v>11</v>
      </c>
      <c r="F1048" s="25" t="n">
        <v>45.667</v>
      </c>
      <c r="G1048" s="25" t="n">
        <f aca="false">F1048*E1048</f>
        <v>502.337</v>
      </c>
      <c r="H1048" s="24" t="s">
        <v>1232</v>
      </c>
      <c r="I1048" s="4" t="s">
        <v>737</v>
      </c>
      <c r="J1048" s="4" t="s">
        <v>1446</v>
      </c>
    </row>
    <row r="1049" customFormat="false" ht="13.8" hidden="false" customHeight="false" outlineLevel="0" collapsed="false">
      <c r="A1049" s="24" t="n">
        <v>3047</v>
      </c>
      <c r="B1049" s="22" t="s">
        <v>5087</v>
      </c>
      <c r="C1049" s="23" t="s">
        <v>5088</v>
      </c>
      <c r="D1049" s="24" t="s">
        <v>11</v>
      </c>
      <c r="E1049" s="24" t="n">
        <v>6</v>
      </c>
      <c r="F1049" s="25" t="n">
        <v>5396</v>
      </c>
      <c r="G1049" s="25" t="n">
        <f aca="false">F1049*E1049</f>
        <v>32376</v>
      </c>
      <c r="H1049" s="24" t="s">
        <v>77</v>
      </c>
      <c r="I1049" s="4" t="s">
        <v>737</v>
      </c>
      <c r="J1049" s="4" t="s">
        <v>1446</v>
      </c>
    </row>
    <row r="1050" customFormat="false" ht="13.8" hidden="false" customHeight="false" outlineLevel="0" collapsed="false">
      <c r="A1050" s="24" t="n">
        <v>3048</v>
      </c>
      <c r="B1050" s="22" t="s">
        <v>5089</v>
      </c>
      <c r="C1050" s="23" t="s">
        <v>5090</v>
      </c>
      <c r="D1050" s="24" t="s">
        <v>11</v>
      </c>
      <c r="E1050" s="24" t="n">
        <v>96</v>
      </c>
      <c r="F1050" s="25" t="n">
        <v>6</v>
      </c>
      <c r="G1050" s="25" t="n">
        <f aca="false">F1050*E1050</f>
        <v>576</v>
      </c>
      <c r="H1050" s="24" t="s">
        <v>1133</v>
      </c>
      <c r="I1050" s="4" t="s">
        <v>737</v>
      </c>
      <c r="J1050" s="4" t="s">
        <v>1446</v>
      </c>
    </row>
    <row r="1051" customFormat="false" ht="13.8" hidden="false" customHeight="false" outlineLevel="0" collapsed="false">
      <c r="A1051" s="24" t="n">
        <v>3049</v>
      </c>
      <c r="B1051" s="22" t="s">
        <v>5091</v>
      </c>
      <c r="C1051" s="23" t="s">
        <v>5092</v>
      </c>
      <c r="D1051" s="24" t="s">
        <v>11</v>
      </c>
      <c r="E1051" s="24" t="n">
        <v>2</v>
      </c>
      <c r="F1051" s="25" t="n">
        <v>438</v>
      </c>
      <c r="G1051" s="25" t="n">
        <f aca="false">F1051*E1051</f>
        <v>876</v>
      </c>
      <c r="H1051" s="24" t="s">
        <v>2802</v>
      </c>
      <c r="I1051" s="4" t="s">
        <v>737</v>
      </c>
      <c r="J1051" s="4" t="s">
        <v>1446</v>
      </c>
    </row>
    <row r="1052" customFormat="false" ht="13.8" hidden="false" customHeight="false" outlineLevel="0" collapsed="false">
      <c r="A1052" s="24" t="n">
        <v>3050</v>
      </c>
      <c r="B1052" s="22" t="s">
        <v>5093</v>
      </c>
      <c r="C1052" s="23" t="s">
        <v>5094</v>
      </c>
      <c r="D1052" s="24" t="s">
        <v>11</v>
      </c>
      <c r="E1052" s="24" t="n">
        <v>1</v>
      </c>
      <c r="F1052" s="25" t="n">
        <v>878</v>
      </c>
      <c r="G1052" s="25" t="n">
        <f aca="false">F1052*E1052</f>
        <v>878</v>
      </c>
      <c r="H1052" s="24" t="s">
        <v>1232</v>
      </c>
      <c r="I1052" s="4" t="s">
        <v>737</v>
      </c>
      <c r="J1052" s="4" t="s">
        <v>1446</v>
      </c>
    </row>
    <row r="1053" customFormat="false" ht="13.8" hidden="false" customHeight="false" outlineLevel="0" collapsed="false">
      <c r="A1053" s="24" t="n">
        <v>3051</v>
      </c>
      <c r="B1053" s="22" t="s">
        <v>5095</v>
      </c>
      <c r="C1053" s="23" t="s">
        <v>5096</v>
      </c>
      <c r="D1053" s="24" t="s">
        <v>11</v>
      </c>
      <c r="E1053" s="24" t="n">
        <v>10</v>
      </c>
      <c r="F1053" s="25" t="n">
        <v>88</v>
      </c>
      <c r="G1053" s="25" t="n">
        <f aca="false">F1053*E1053</f>
        <v>880</v>
      </c>
      <c r="H1053" s="24" t="s">
        <v>736</v>
      </c>
      <c r="I1053" s="4" t="s">
        <v>737</v>
      </c>
      <c r="J1053" s="4" t="s">
        <v>1446</v>
      </c>
    </row>
    <row r="1054" customFormat="false" ht="13.8" hidden="false" customHeight="false" outlineLevel="0" collapsed="false">
      <c r="A1054" s="24" t="n">
        <v>3052</v>
      </c>
      <c r="B1054" s="22" t="s">
        <v>5097</v>
      </c>
      <c r="C1054" s="23" t="s">
        <v>5098</v>
      </c>
      <c r="D1054" s="24" t="s">
        <v>11</v>
      </c>
      <c r="E1054" s="24" t="n">
        <v>16</v>
      </c>
      <c r="F1054" s="25" t="n">
        <v>55</v>
      </c>
      <c r="G1054" s="25" t="n">
        <f aca="false">F1054*E1054</f>
        <v>880</v>
      </c>
      <c r="H1054" s="24" t="s">
        <v>77</v>
      </c>
      <c r="I1054" s="4" t="s">
        <v>737</v>
      </c>
      <c r="J1054" s="4" t="s">
        <v>1446</v>
      </c>
    </row>
    <row r="1055" customFormat="false" ht="13.8" hidden="false" customHeight="false" outlineLevel="0" collapsed="false">
      <c r="A1055" s="24" t="n">
        <v>3053</v>
      </c>
      <c r="B1055" s="22" t="s">
        <v>5099</v>
      </c>
      <c r="C1055" s="23" t="s">
        <v>5100</v>
      </c>
      <c r="D1055" s="24" t="s">
        <v>11</v>
      </c>
      <c r="E1055" s="24" t="n">
        <v>40</v>
      </c>
      <c r="F1055" s="25" t="n">
        <v>22</v>
      </c>
      <c r="G1055" s="25" t="n">
        <f aca="false">F1055*E1055</f>
        <v>880</v>
      </c>
      <c r="H1055" s="24" t="s">
        <v>2785</v>
      </c>
      <c r="I1055" s="4" t="s">
        <v>737</v>
      </c>
      <c r="J1055" s="4" t="s">
        <v>1446</v>
      </c>
    </row>
    <row r="1056" customFormat="false" ht="13.8" hidden="false" customHeight="false" outlineLevel="0" collapsed="false">
      <c r="A1056" s="24" t="n">
        <v>3054</v>
      </c>
      <c r="B1056" s="22" t="s">
        <v>5101</v>
      </c>
      <c r="C1056" s="23" t="s">
        <v>5102</v>
      </c>
      <c r="D1056" s="24" t="s">
        <v>11</v>
      </c>
      <c r="E1056" s="24" t="n">
        <v>22</v>
      </c>
      <c r="F1056" s="25" t="n">
        <v>40</v>
      </c>
      <c r="G1056" s="25" t="n">
        <f aca="false">F1056*E1056</f>
        <v>880</v>
      </c>
      <c r="H1056" s="24" t="s">
        <v>77</v>
      </c>
      <c r="I1056" s="4" t="s">
        <v>737</v>
      </c>
      <c r="J1056" s="4" t="s">
        <v>1446</v>
      </c>
    </row>
    <row r="1057" customFormat="false" ht="13.8" hidden="false" customHeight="false" outlineLevel="0" collapsed="false">
      <c r="A1057" s="24" t="n">
        <v>3055</v>
      </c>
      <c r="B1057" s="22" t="s">
        <v>5103</v>
      </c>
      <c r="C1057" s="23" t="s">
        <v>5104</v>
      </c>
      <c r="D1057" s="24" t="s">
        <v>11</v>
      </c>
      <c r="E1057" s="24" t="n">
        <v>172</v>
      </c>
      <c r="F1057" s="25" t="n">
        <v>5.003</v>
      </c>
      <c r="G1057" s="25" t="n">
        <f aca="false">F1057*E1057</f>
        <v>860.516</v>
      </c>
      <c r="H1057" s="24" t="s">
        <v>1133</v>
      </c>
      <c r="I1057" s="4" t="s">
        <v>737</v>
      </c>
      <c r="J1057" s="4" t="s">
        <v>1446</v>
      </c>
    </row>
    <row r="1058" customFormat="false" ht="13.8" hidden="false" customHeight="false" outlineLevel="0" collapsed="false">
      <c r="A1058" s="24" t="n">
        <v>3056</v>
      </c>
      <c r="B1058" s="22" t="s">
        <v>5105</v>
      </c>
      <c r="C1058" s="23" t="s">
        <v>5106</v>
      </c>
      <c r="D1058" s="24" t="s">
        <v>11</v>
      </c>
      <c r="E1058" s="24" t="n">
        <v>4</v>
      </c>
      <c r="F1058" s="25" t="n">
        <v>8562</v>
      </c>
      <c r="G1058" s="25" t="n">
        <f aca="false">F1058*E1058</f>
        <v>34248</v>
      </c>
      <c r="H1058" s="24" t="s">
        <v>2802</v>
      </c>
      <c r="I1058" s="4" t="s">
        <v>737</v>
      </c>
      <c r="J1058" s="4" t="s">
        <v>1446</v>
      </c>
    </row>
    <row r="1059" customFormat="false" ht="13.8" hidden="false" customHeight="false" outlineLevel="0" collapsed="false">
      <c r="A1059" s="24" t="n">
        <v>3057</v>
      </c>
      <c r="B1059" s="22" t="s">
        <v>5107</v>
      </c>
      <c r="C1059" s="23" t="s">
        <v>5108</v>
      </c>
      <c r="D1059" s="24" t="s">
        <v>11</v>
      </c>
      <c r="E1059" s="24" t="n">
        <v>4</v>
      </c>
      <c r="F1059" s="25" t="n">
        <v>2143</v>
      </c>
      <c r="G1059" s="25" t="n">
        <f aca="false">F1059*E1059</f>
        <v>8572</v>
      </c>
      <c r="H1059" s="24" t="s">
        <v>77</v>
      </c>
      <c r="I1059" s="4" t="s">
        <v>737</v>
      </c>
      <c r="J1059" s="4" t="s">
        <v>1446</v>
      </c>
    </row>
    <row r="1060" customFormat="false" ht="13.8" hidden="false" customHeight="false" outlineLevel="0" collapsed="false">
      <c r="A1060" s="24" t="n">
        <v>3058</v>
      </c>
      <c r="B1060" s="22" t="s">
        <v>5109</v>
      </c>
      <c r="C1060" s="23" t="s">
        <v>5110</v>
      </c>
      <c r="D1060" s="24" t="s">
        <v>11</v>
      </c>
      <c r="E1060" s="24" t="n">
        <v>1</v>
      </c>
      <c r="F1060" s="25" t="n">
        <v>882</v>
      </c>
      <c r="G1060" s="25" t="n">
        <f aca="false">F1060*E1060</f>
        <v>882</v>
      </c>
      <c r="H1060" s="24" t="s">
        <v>1232</v>
      </c>
      <c r="I1060" s="4" t="s">
        <v>737</v>
      </c>
      <c r="J1060" s="4" t="s">
        <v>1446</v>
      </c>
    </row>
    <row r="1061" customFormat="false" ht="13.8" hidden="false" customHeight="false" outlineLevel="0" collapsed="false">
      <c r="A1061" s="24" t="n">
        <v>3059</v>
      </c>
      <c r="B1061" s="22" t="s">
        <v>5111</v>
      </c>
      <c r="C1061" s="23" t="s">
        <v>5112</v>
      </c>
      <c r="D1061" s="24" t="s">
        <v>11</v>
      </c>
      <c r="E1061" s="24" t="n">
        <v>3</v>
      </c>
      <c r="F1061" s="25" t="n">
        <v>294</v>
      </c>
      <c r="G1061" s="25" t="n">
        <f aca="false">F1061*E1061</f>
        <v>882</v>
      </c>
      <c r="H1061" s="24" t="s">
        <v>1232</v>
      </c>
      <c r="I1061" s="4" t="s">
        <v>737</v>
      </c>
      <c r="J1061" s="4" t="s">
        <v>1446</v>
      </c>
    </row>
    <row r="1062" customFormat="false" ht="13.8" hidden="false" customHeight="false" outlineLevel="0" collapsed="false">
      <c r="A1062" s="24" t="n">
        <v>3060</v>
      </c>
      <c r="B1062" s="22" t="s">
        <v>5113</v>
      </c>
      <c r="C1062" s="23" t="s">
        <v>5114</v>
      </c>
      <c r="D1062" s="24" t="s">
        <v>11</v>
      </c>
      <c r="E1062" s="24" t="n">
        <v>9</v>
      </c>
      <c r="F1062" s="25" t="n">
        <v>98</v>
      </c>
      <c r="G1062" s="25" t="n">
        <f aca="false">F1062*E1062</f>
        <v>882</v>
      </c>
      <c r="H1062" s="24" t="s">
        <v>5115</v>
      </c>
      <c r="I1062" s="4" t="s">
        <v>737</v>
      </c>
      <c r="J1062" s="4" t="s">
        <v>1446</v>
      </c>
    </row>
    <row r="1063" customFormat="false" ht="13.8" hidden="false" customHeight="false" outlineLevel="0" collapsed="false">
      <c r="A1063" s="24" t="n">
        <v>3061</v>
      </c>
      <c r="B1063" s="22" t="s">
        <v>5116</v>
      </c>
      <c r="C1063" s="23" t="s">
        <v>5117</v>
      </c>
      <c r="D1063" s="24" t="s">
        <v>11</v>
      </c>
      <c r="E1063" s="24" t="n">
        <v>2</v>
      </c>
      <c r="F1063" s="25" t="n">
        <v>442</v>
      </c>
      <c r="G1063" s="25" t="n">
        <f aca="false">F1063*E1063</f>
        <v>884</v>
      </c>
      <c r="H1063" s="24" t="s">
        <v>2785</v>
      </c>
      <c r="I1063" s="4" t="s">
        <v>737</v>
      </c>
      <c r="J1063" s="4" t="s">
        <v>1446</v>
      </c>
    </row>
    <row r="1064" customFormat="false" ht="13.8" hidden="false" customHeight="false" outlineLevel="0" collapsed="false">
      <c r="A1064" s="24" t="n">
        <v>3062</v>
      </c>
      <c r="B1064" s="22" t="s">
        <v>5118</v>
      </c>
      <c r="C1064" s="23" t="s">
        <v>5119</v>
      </c>
      <c r="D1064" s="24" t="s">
        <v>11</v>
      </c>
      <c r="E1064" s="24" t="n">
        <v>26</v>
      </c>
      <c r="F1064" s="25" t="n">
        <v>34</v>
      </c>
      <c r="G1064" s="25" t="n">
        <f aca="false">F1064*E1064</f>
        <v>884</v>
      </c>
      <c r="H1064" s="24" t="s">
        <v>77</v>
      </c>
      <c r="I1064" s="4" t="s">
        <v>737</v>
      </c>
      <c r="J1064" s="4" t="s">
        <v>1446</v>
      </c>
    </row>
    <row r="1065" customFormat="false" ht="13.8" hidden="false" customHeight="false" outlineLevel="0" collapsed="false">
      <c r="A1065" s="24" t="n">
        <v>3063</v>
      </c>
      <c r="B1065" s="22" t="s">
        <v>5120</v>
      </c>
      <c r="C1065" s="23" t="s">
        <v>5121</v>
      </c>
      <c r="D1065" s="24" t="s">
        <v>11</v>
      </c>
      <c r="E1065" s="24" t="n">
        <v>2</v>
      </c>
      <c r="F1065" s="25" t="n">
        <v>442</v>
      </c>
      <c r="G1065" s="25" t="n">
        <f aca="false">F1065*E1065</f>
        <v>884</v>
      </c>
      <c r="H1065" s="24" t="s">
        <v>2802</v>
      </c>
      <c r="I1065" s="4" t="s">
        <v>737</v>
      </c>
      <c r="J1065" s="4" t="s">
        <v>1446</v>
      </c>
    </row>
    <row r="1066" customFormat="false" ht="13.8" hidden="false" customHeight="false" outlineLevel="0" collapsed="false">
      <c r="A1066" s="24" t="n">
        <v>3064</v>
      </c>
      <c r="B1066" s="22" t="s">
        <v>5122</v>
      </c>
      <c r="C1066" s="23" t="s">
        <v>5123</v>
      </c>
      <c r="D1066" s="24" t="s">
        <v>11</v>
      </c>
      <c r="E1066" s="24" t="n">
        <v>31</v>
      </c>
      <c r="F1066" s="25" t="n">
        <v>19.423</v>
      </c>
      <c r="G1066" s="25" t="n">
        <f aca="false">F1066*E1066</f>
        <v>602.113</v>
      </c>
      <c r="H1066" s="24" t="s">
        <v>1133</v>
      </c>
      <c r="I1066" s="4" t="s">
        <v>737</v>
      </c>
      <c r="J1066" s="4" t="s">
        <v>1446</v>
      </c>
    </row>
    <row r="1067" customFormat="false" ht="13.8" hidden="false" customHeight="false" outlineLevel="0" collapsed="false">
      <c r="A1067" s="24" t="n">
        <v>3065</v>
      </c>
      <c r="B1067" s="22" t="s">
        <v>5124</v>
      </c>
      <c r="C1067" s="23" t="s">
        <v>5125</v>
      </c>
      <c r="D1067" s="24" t="s">
        <v>11</v>
      </c>
      <c r="E1067" s="24" t="n">
        <v>1</v>
      </c>
      <c r="F1067" s="25" t="n">
        <v>894</v>
      </c>
      <c r="G1067" s="25" t="n">
        <f aca="false">F1067*E1067</f>
        <v>894</v>
      </c>
      <c r="H1067" s="24" t="s">
        <v>1232</v>
      </c>
      <c r="I1067" s="4" t="s">
        <v>737</v>
      </c>
      <c r="J1067" s="4" t="s">
        <v>1446</v>
      </c>
    </row>
    <row r="1068" customFormat="false" ht="13.8" hidden="false" customHeight="false" outlineLevel="0" collapsed="false">
      <c r="A1068" s="24" t="n">
        <v>3066</v>
      </c>
      <c r="B1068" s="22" t="s">
        <v>5126</v>
      </c>
      <c r="C1068" s="23" t="s">
        <v>975</v>
      </c>
      <c r="D1068" s="24" t="s">
        <v>11</v>
      </c>
      <c r="E1068" s="24" t="n">
        <v>2</v>
      </c>
      <c r="F1068" s="25" t="n">
        <v>2695</v>
      </c>
      <c r="G1068" s="25" t="n">
        <f aca="false">F1068*E1068</f>
        <v>5390</v>
      </c>
      <c r="H1068" s="24" t="s">
        <v>1232</v>
      </c>
      <c r="I1068" s="4" t="s">
        <v>737</v>
      </c>
      <c r="J1068" s="4" t="s">
        <v>1446</v>
      </c>
    </row>
    <row r="1069" customFormat="false" ht="13.8" hidden="false" customHeight="false" outlineLevel="0" collapsed="false">
      <c r="A1069" s="24" t="n">
        <v>3067</v>
      </c>
      <c r="B1069" s="22" t="s">
        <v>5127</v>
      </c>
      <c r="C1069" s="23" t="s">
        <v>5128</v>
      </c>
      <c r="D1069" s="24" t="s">
        <v>11</v>
      </c>
      <c r="E1069" s="24" t="n">
        <v>4</v>
      </c>
      <c r="F1069" s="25" t="n">
        <v>2405</v>
      </c>
      <c r="G1069" s="25" t="n">
        <f aca="false">F1069*E1069</f>
        <v>9620</v>
      </c>
      <c r="H1069" s="24" t="s">
        <v>2802</v>
      </c>
      <c r="I1069" s="4" t="s">
        <v>737</v>
      </c>
      <c r="J1069" s="4" t="s">
        <v>1446</v>
      </c>
    </row>
    <row r="1070" customFormat="false" ht="13.8" hidden="false" customHeight="false" outlineLevel="0" collapsed="false">
      <c r="A1070" s="24" t="n">
        <v>3068</v>
      </c>
      <c r="B1070" s="22" t="s">
        <v>5129</v>
      </c>
      <c r="C1070" s="23" t="s">
        <v>5130</v>
      </c>
      <c r="D1070" s="24" t="s">
        <v>11</v>
      </c>
      <c r="E1070" s="24" t="n">
        <v>1</v>
      </c>
      <c r="F1070" s="25" t="n">
        <v>895</v>
      </c>
      <c r="G1070" s="25" t="n">
        <f aca="false">F1070*E1070</f>
        <v>895</v>
      </c>
      <c r="H1070" s="24" t="s">
        <v>2802</v>
      </c>
      <c r="I1070" s="4" t="s">
        <v>737</v>
      </c>
      <c r="J1070" s="4" t="s">
        <v>1446</v>
      </c>
    </row>
    <row r="1071" customFormat="false" ht="13.8" hidden="false" customHeight="false" outlineLevel="0" collapsed="false">
      <c r="A1071" s="24" t="n">
        <v>3069</v>
      </c>
      <c r="B1071" s="22" t="s">
        <v>5131</v>
      </c>
      <c r="C1071" s="23" t="s">
        <v>5132</v>
      </c>
      <c r="D1071" s="24" t="s">
        <v>11</v>
      </c>
      <c r="E1071" s="24" t="n">
        <v>1</v>
      </c>
      <c r="F1071" s="25" t="n">
        <v>7272</v>
      </c>
      <c r="G1071" s="25" t="n">
        <f aca="false">F1071*E1071</f>
        <v>7272</v>
      </c>
      <c r="H1071" s="24" t="s">
        <v>77</v>
      </c>
      <c r="I1071" s="4" t="s">
        <v>737</v>
      </c>
      <c r="J1071" s="4" t="s">
        <v>1446</v>
      </c>
    </row>
    <row r="1072" customFormat="false" ht="13.8" hidden="false" customHeight="false" outlineLevel="0" collapsed="false">
      <c r="A1072" s="24" t="n">
        <v>3070</v>
      </c>
      <c r="B1072" s="22" t="s">
        <v>5133</v>
      </c>
      <c r="C1072" s="23" t="s">
        <v>5134</v>
      </c>
      <c r="D1072" s="24" t="s">
        <v>11</v>
      </c>
      <c r="E1072" s="24" t="n">
        <v>1</v>
      </c>
      <c r="F1072" s="25" t="n">
        <v>1027</v>
      </c>
      <c r="G1072" s="25" t="n">
        <f aca="false">F1072*E1072</f>
        <v>1027</v>
      </c>
      <c r="H1072" s="24" t="s">
        <v>77</v>
      </c>
      <c r="I1072" s="4" t="s">
        <v>737</v>
      </c>
      <c r="J1072" s="4" t="s">
        <v>1446</v>
      </c>
    </row>
    <row r="1073" customFormat="false" ht="13.8" hidden="false" customHeight="false" outlineLevel="0" collapsed="false">
      <c r="A1073" s="24" t="n">
        <v>3071</v>
      </c>
      <c r="B1073" s="22" t="s">
        <v>5135</v>
      </c>
      <c r="C1073" s="23" t="s">
        <v>5136</v>
      </c>
      <c r="D1073" s="24" t="s">
        <v>11</v>
      </c>
      <c r="E1073" s="24" t="n">
        <v>30</v>
      </c>
      <c r="F1073" s="25" t="n">
        <v>25</v>
      </c>
      <c r="G1073" s="25" t="n">
        <f aca="false">F1073*E1073</f>
        <v>750</v>
      </c>
      <c r="H1073" s="24" t="s">
        <v>1133</v>
      </c>
      <c r="I1073" s="4" t="s">
        <v>737</v>
      </c>
      <c r="J1073" s="4" t="s">
        <v>1446</v>
      </c>
    </row>
    <row r="1074" customFormat="false" ht="13.8" hidden="false" customHeight="false" outlineLevel="0" collapsed="false">
      <c r="A1074" s="24" t="n">
        <v>3072</v>
      </c>
      <c r="B1074" s="22" t="s">
        <v>5137</v>
      </c>
      <c r="C1074" s="23" t="s">
        <v>5138</v>
      </c>
      <c r="D1074" s="24" t="s">
        <v>11</v>
      </c>
      <c r="E1074" s="24" t="n">
        <v>30</v>
      </c>
      <c r="F1074" s="25" t="n">
        <v>30</v>
      </c>
      <c r="G1074" s="25" t="n">
        <f aca="false">F1074*E1074</f>
        <v>900</v>
      </c>
      <c r="H1074" s="24" t="s">
        <v>155</v>
      </c>
      <c r="I1074" s="4" t="s">
        <v>737</v>
      </c>
      <c r="J1074" s="4" t="s">
        <v>1446</v>
      </c>
    </row>
    <row r="1075" customFormat="false" ht="13.8" hidden="false" customHeight="false" outlineLevel="0" collapsed="false">
      <c r="A1075" s="24" t="n">
        <v>3073</v>
      </c>
      <c r="B1075" s="22" t="s">
        <v>5139</v>
      </c>
      <c r="C1075" s="23" t="s">
        <v>5140</v>
      </c>
      <c r="D1075" s="24" t="s">
        <v>11</v>
      </c>
      <c r="E1075" s="24" t="n">
        <v>1</v>
      </c>
      <c r="F1075" s="25" t="n">
        <v>900</v>
      </c>
      <c r="G1075" s="25" t="n">
        <f aca="false">F1075*E1075</f>
        <v>900</v>
      </c>
      <c r="H1075" s="24" t="s">
        <v>1232</v>
      </c>
      <c r="I1075" s="4" t="s">
        <v>737</v>
      </c>
      <c r="J1075" s="4" t="s">
        <v>1446</v>
      </c>
    </row>
    <row r="1076" customFormat="false" ht="13.8" hidden="false" customHeight="false" outlineLevel="0" collapsed="false">
      <c r="A1076" s="24" t="n">
        <v>3074</v>
      </c>
      <c r="B1076" s="22" t="s">
        <v>5141</v>
      </c>
      <c r="C1076" s="23" t="s">
        <v>5142</v>
      </c>
      <c r="D1076" s="24" t="s">
        <v>11</v>
      </c>
      <c r="E1076" s="24" t="n">
        <v>36</v>
      </c>
      <c r="F1076" s="25" t="n">
        <v>25.067</v>
      </c>
      <c r="G1076" s="25" t="n">
        <f aca="false">F1076*E1076</f>
        <v>902.412</v>
      </c>
      <c r="H1076" s="24" t="s">
        <v>77</v>
      </c>
      <c r="I1076" s="4" t="s">
        <v>737</v>
      </c>
      <c r="J1076" s="4" t="s">
        <v>1446</v>
      </c>
    </row>
    <row r="1077" customFormat="false" ht="13.8" hidden="false" customHeight="false" outlineLevel="0" collapsed="false">
      <c r="A1077" s="24" t="n">
        <v>3075</v>
      </c>
      <c r="B1077" s="22" t="s">
        <v>5143</v>
      </c>
      <c r="C1077" s="23" t="s">
        <v>5144</v>
      </c>
      <c r="D1077" s="24" t="s">
        <v>11</v>
      </c>
      <c r="E1077" s="24" t="n">
        <v>1</v>
      </c>
      <c r="F1077" s="25" t="n">
        <v>903.6</v>
      </c>
      <c r="G1077" s="25" t="n">
        <f aca="false">F1077*E1077</f>
        <v>903.6</v>
      </c>
      <c r="H1077" s="24" t="s">
        <v>1232</v>
      </c>
      <c r="I1077" s="4" t="s">
        <v>737</v>
      </c>
      <c r="J1077" s="4" t="s">
        <v>1446</v>
      </c>
    </row>
    <row r="1078" customFormat="false" ht="13.8" hidden="false" customHeight="false" outlineLevel="0" collapsed="false">
      <c r="A1078" s="24" t="n">
        <v>3076</v>
      </c>
      <c r="B1078" s="22" t="s">
        <v>5145</v>
      </c>
      <c r="C1078" s="23" t="s">
        <v>5146</v>
      </c>
      <c r="D1078" s="24" t="s">
        <v>11</v>
      </c>
      <c r="E1078" s="24" t="n">
        <v>1</v>
      </c>
      <c r="F1078" s="25" t="n">
        <v>2625</v>
      </c>
      <c r="G1078" s="25" t="n">
        <f aca="false">F1078*E1078</f>
        <v>2625</v>
      </c>
      <c r="H1078" s="24" t="s">
        <v>2802</v>
      </c>
      <c r="I1078" s="4" t="s">
        <v>737</v>
      </c>
      <c r="J1078" s="4" t="s">
        <v>1446</v>
      </c>
    </row>
    <row r="1079" customFormat="false" ht="13.8" hidden="false" customHeight="false" outlineLevel="0" collapsed="false">
      <c r="A1079" s="24" t="n">
        <v>3077</v>
      </c>
      <c r="B1079" s="22" t="s">
        <v>5147</v>
      </c>
      <c r="C1079" s="23" t="s">
        <v>5148</v>
      </c>
      <c r="D1079" s="24" t="s">
        <v>11</v>
      </c>
      <c r="E1079" s="24" t="n">
        <v>1</v>
      </c>
      <c r="F1079" s="25" t="n">
        <v>2932</v>
      </c>
      <c r="G1079" s="25" t="n">
        <f aca="false">F1079*E1079</f>
        <v>2932</v>
      </c>
      <c r="H1079" s="24" t="s">
        <v>2802</v>
      </c>
      <c r="I1079" s="4" t="s">
        <v>737</v>
      </c>
      <c r="J1079" s="4" t="s">
        <v>1446</v>
      </c>
    </row>
    <row r="1080" customFormat="false" ht="13.8" hidden="false" customHeight="false" outlineLevel="0" collapsed="false">
      <c r="A1080" s="24" t="n">
        <v>3078</v>
      </c>
      <c r="B1080" s="22" t="s">
        <v>5149</v>
      </c>
      <c r="C1080" s="23" t="s">
        <v>5150</v>
      </c>
      <c r="D1080" s="24" t="s">
        <v>11</v>
      </c>
      <c r="E1080" s="24" t="n">
        <v>1</v>
      </c>
      <c r="F1080" s="25" t="n">
        <v>906</v>
      </c>
      <c r="G1080" s="25" t="n">
        <f aca="false">F1080*E1080</f>
        <v>906</v>
      </c>
      <c r="H1080" s="24" t="s">
        <v>2785</v>
      </c>
      <c r="I1080" s="4" t="s">
        <v>737</v>
      </c>
      <c r="J1080" s="4" t="s">
        <v>1446</v>
      </c>
    </row>
    <row r="1081" customFormat="false" ht="13.8" hidden="false" customHeight="false" outlineLevel="0" collapsed="false">
      <c r="A1081" s="24" t="n">
        <v>3079</v>
      </c>
      <c r="B1081" s="22" t="s">
        <v>5151</v>
      </c>
      <c r="C1081" s="23" t="s">
        <v>5152</v>
      </c>
      <c r="D1081" s="24" t="s">
        <v>11</v>
      </c>
      <c r="E1081" s="24" t="n">
        <v>2</v>
      </c>
      <c r="F1081" s="25" t="n">
        <v>454</v>
      </c>
      <c r="G1081" s="25" t="n">
        <f aca="false">F1081*E1081</f>
        <v>908</v>
      </c>
      <c r="H1081" s="24" t="s">
        <v>1232</v>
      </c>
      <c r="I1081" s="4" t="s">
        <v>737</v>
      </c>
      <c r="J1081" s="4" t="s">
        <v>1446</v>
      </c>
    </row>
    <row r="1082" customFormat="false" ht="13.8" hidden="false" customHeight="false" outlineLevel="0" collapsed="false">
      <c r="A1082" s="24" t="n">
        <v>3080</v>
      </c>
      <c r="B1082" s="22" t="s">
        <v>5153</v>
      </c>
      <c r="C1082" s="23" t="s">
        <v>5154</v>
      </c>
      <c r="D1082" s="24" t="s">
        <v>11</v>
      </c>
      <c r="E1082" s="24" t="n">
        <v>14</v>
      </c>
      <c r="F1082" s="25" t="n">
        <v>65</v>
      </c>
      <c r="G1082" s="25" t="n">
        <f aca="false">F1082*E1082</f>
        <v>910</v>
      </c>
      <c r="H1082" s="24" t="s">
        <v>77</v>
      </c>
      <c r="I1082" s="4" t="s">
        <v>737</v>
      </c>
      <c r="J1082" s="4" t="s">
        <v>1446</v>
      </c>
    </row>
    <row r="1083" customFormat="false" ht="13.8" hidden="false" customHeight="false" outlineLevel="0" collapsed="false">
      <c r="A1083" s="24" t="n">
        <v>3081</v>
      </c>
      <c r="B1083" s="22" t="s">
        <v>5155</v>
      </c>
      <c r="C1083" s="23" t="s">
        <v>5156</v>
      </c>
      <c r="D1083" s="24" t="s">
        <v>11</v>
      </c>
      <c r="E1083" s="24" t="n">
        <v>2</v>
      </c>
      <c r="F1083" s="25" t="n">
        <v>455</v>
      </c>
      <c r="G1083" s="25" t="n">
        <f aca="false">F1083*E1083</f>
        <v>910</v>
      </c>
      <c r="H1083" s="24" t="s">
        <v>77</v>
      </c>
      <c r="I1083" s="4" t="s">
        <v>737</v>
      </c>
      <c r="J1083" s="4" t="s">
        <v>1446</v>
      </c>
    </row>
    <row r="1084" customFormat="false" ht="13.8" hidden="false" customHeight="false" outlineLevel="0" collapsed="false">
      <c r="A1084" s="24" t="n">
        <v>3082</v>
      </c>
      <c r="B1084" s="22" t="s">
        <v>5157</v>
      </c>
      <c r="C1084" s="23" t="s">
        <v>5158</v>
      </c>
      <c r="D1084" s="24" t="s">
        <v>11</v>
      </c>
      <c r="E1084" s="24" t="n">
        <v>2</v>
      </c>
      <c r="F1084" s="25" t="n">
        <v>228</v>
      </c>
      <c r="G1084" s="25" t="n">
        <f aca="false">F1084*E1084</f>
        <v>456</v>
      </c>
      <c r="H1084" s="24" t="s">
        <v>77</v>
      </c>
      <c r="I1084" s="4" t="s">
        <v>737</v>
      </c>
      <c r="J1084" s="4" t="s">
        <v>1446</v>
      </c>
    </row>
    <row r="1085" customFormat="false" ht="13.8" hidden="false" customHeight="false" outlineLevel="0" collapsed="false">
      <c r="A1085" s="24" t="n">
        <v>3083</v>
      </c>
      <c r="B1085" s="22" t="s">
        <v>5159</v>
      </c>
      <c r="C1085" s="23" t="s">
        <v>5160</v>
      </c>
      <c r="D1085" s="24" t="s">
        <v>11</v>
      </c>
      <c r="E1085" s="24" t="n">
        <v>4</v>
      </c>
      <c r="F1085" s="25" t="n">
        <v>228</v>
      </c>
      <c r="G1085" s="25" t="n">
        <f aca="false">F1085*E1085</f>
        <v>912</v>
      </c>
      <c r="H1085" s="24" t="s">
        <v>77</v>
      </c>
      <c r="I1085" s="4" t="s">
        <v>737</v>
      </c>
      <c r="J1085" s="4" t="s">
        <v>1446</v>
      </c>
    </row>
    <row r="1086" customFormat="false" ht="13.8" hidden="false" customHeight="false" outlineLevel="0" collapsed="false">
      <c r="A1086" s="24" t="n">
        <v>3084</v>
      </c>
      <c r="B1086" s="22" t="s">
        <v>5161</v>
      </c>
      <c r="C1086" s="23" t="s">
        <v>5162</v>
      </c>
      <c r="D1086" s="24" t="s">
        <v>11</v>
      </c>
      <c r="E1086" s="24" t="n">
        <v>1</v>
      </c>
      <c r="F1086" s="25" t="n">
        <v>914</v>
      </c>
      <c r="G1086" s="25" t="n">
        <f aca="false">F1086*E1086</f>
        <v>914</v>
      </c>
      <c r="H1086" s="24" t="s">
        <v>2802</v>
      </c>
      <c r="I1086" s="4" t="s">
        <v>737</v>
      </c>
      <c r="J1086" s="4" t="s">
        <v>1446</v>
      </c>
    </row>
    <row r="1087" customFormat="false" ht="13.8" hidden="false" customHeight="false" outlineLevel="0" collapsed="false">
      <c r="A1087" s="24" t="n">
        <v>3085</v>
      </c>
      <c r="B1087" s="22" t="s">
        <v>5163</v>
      </c>
      <c r="C1087" s="23" t="s">
        <v>5164</v>
      </c>
      <c r="D1087" s="24" t="s">
        <v>11</v>
      </c>
      <c r="E1087" s="24" t="n">
        <v>1</v>
      </c>
      <c r="F1087" s="25" t="n">
        <v>915</v>
      </c>
      <c r="G1087" s="25" t="n">
        <f aca="false">F1087*E1087</f>
        <v>915</v>
      </c>
      <c r="H1087" s="24" t="s">
        <v>2785</v>
      </c>
      <c r="I1087" s="4" t="s">
        <v>737</v>
      </c>
      <c r="J1087" s="4" t="s">
        <v>1446</v>
      </c>
    </row>
    <row r="1088" customFormat="false" ht="13.8" hidden="false" customHeight="false" outlineLevel="0" collapsed="false">
      <c r="A1088" s="24" t="n">
        <v>3086</v>
      </c>
      <c r="B1088" s="22" t="s">
        <v>5165</v>
      </c>
      <c r="C1088" s="23" t="s">
        <v>5166</v>
      </c>
      <c r="D1088" s="24" t="s">
        <v>11</v>
      </c>
      <c r="E1088" s="24" t="n">
        <v>61</v>
      </c>
      <c r="F1088" s="25" t="n">
        <v>15</v>
      </c>
      <c r="G1088" s="25" t="n">
        <f aca="false">F1088*E1088</f>
        <v>915</v>
      </c>
      <c r="H1088" s="24" t="s">
        <v>77</v>
      </c>
      <c r="I1088" s="4" t="s">
        <v>737</v>
      </c>
      <c r="J1088" s="4" t="s">
        <v>1446</v>
      </c>
    </row>
    <row r="1089" customFormat="false" ht="13.8" hidden="false" customHeight="false" outlineLevel="0" collapsed="false">
      <c r="A1089" s="24" t="n">
        <v>3087</v>
      </c>
      <c r="B1089" s="22" t="s">
        <v>5167</v>
      </c>
      <c r="C1089" s="23" t="s">
        <v>5168</v>
      </c>
      <c r="D1089" s="24" t="s">
        <v>11</v>
      </c>
      <c r="E1089" s="24" t="n">
        <v>3</v>
      </c>
      <c r="F1089" s="25" t="n">
        <v>306</v>
      </c>
      <c r="G1089" s="25" t="n">
        <f aca="false">F1089*E1089</f>
        <v>918</v>
      </c>
      <c r="H1089" s="24" t="s">
        <v>77</v>
      </c>
      <c r="I1089" s="4" t="s">
        <v>737</v>
      </c>
      <c r="J1089" s="4" t="s">
        <v>1446</v>
      </c>
    </row>
    <row r="1090" customFormat="false" ht="13.8" hidden="false" customHeight="false" outlineLevel="0" collapsed="false">
      <c r="A1090" s="24" t="n">
        <v>3088</v>
      </c>
      <c r="B1090" s="22" t="s">
        <v>5169</v>
      </c>
      <c r="C1090" s="23" t="s">
        <v>5170</v>
      </c>
      <c r="D1090" s="24" t="s">
        <v>11</v>
      </c>
      <c r="E1090" s="24" t="n">
        <v>20</v>
      </c>
      <c r="F1090" s="25" t="n">
        <v>29.626</v>
      </c>
      <c r="G1090" s="25" t="n">
        <f aca="false">F1090*E1090</f>
        <v>592.52</v>
      </c>
      <c r="H1090" s="24" t="s">
        <v>155</v>
      </c>
      <c r="I1090" s="4" t="s">
        <v>737</v>
      </c>
      <c r="J1090" s="4" t="s">
        <v>1446</v>
      </c>
    </row>
    <row r="1091" customFormat="false" ht="13.8" hidden="false" customHeight="false" outlineLevel="0" collapsed="false">
      <c r="A1091" s="24" t="n">
        <v>3089</v>
      </c>
      <c r="B1091" s="22" t="s">
        <v>5171</v>
      </c>
      <c r="C1091" s="23" t="s">
        <v>5172</v>
      </c>
      <c r="D1091" s="24" t="s">
        <v>11</v>
      </c>
      <c r="E1091" s="24" t="n">
        <v>2</v>
      </c>
      <c r="F1091" s="25" t="n">
        <v>1175</v>
      </c>
      <c r="G1091" s="25" t="n">
        <f aca="false">F1091*E1091</f>
        <v>2350</v>
      </c>
      <c r="H1091" s="24" t="s">
        <v>77</v>
      </c>
      <c r="I1091" s="4" t="s">
        <v>737</v>
      </c>
      <c r="J1091" s="4" t="s">
        <v>1446</v>
      </c>
    </row>
    <row r="1092" customFormat="false" ht="13.8" hidden="false" customHeight="false" outlineLevel="0" collapsed="false">
      <c r="A1092" s="24" t="n">
        <v>3090</v>
      </c>
      <c r="B1092" s="22" t="s">
        <v>5173</v>
      </c>
      <c r="C1092" s="23" t="s">
        <v>5174</v>
      </c>
      <c r="D1092" s="24" t="s">
        <v>11</v>
      </c>
      <c r="E1092" s="24" t="n">
        <v>6</v>
      </c>
      <c r="F1092" s="25" t="n">
        <v>1073</v>
      </c>
      <c r="G1092" s="25" t="n">
        <f aca="false">F1092*E1092</f>
        <v>6438</v>
      </c>
      <c r="H1092" s="24" t="s">
        <v>77</v>
      </c>
      <c r="I1092" s="4" t="s">
        <v>737</v>
      </c>
      <c r="J1092" s="4" t="s">
        <v>1446</v>
      </c>
    </row>
    <row r="1093" customFormat="false" ht="13.8" hidden="false" customHeight="false" outlineLevel="0" collapsed="false">
      <c r="A1093" s="24" t="n">
        <v>3091</v>
      </c>
      <c r="B1093" s="22" t="s">
        <v>5175</v>
      </c>
      <c r="C1093" s="23" t="s">
        <v>5176</v>
      </c>
      <c r="D1093" s="24" t="s">
        <v>11</v>
      </c>
      <c r="E1093" s="24" t="n">
        <v>26</v>
      </c>
      <c r="F1093" s="25" t="n">
        <v>35.333</v>
      </c>
      <c r="G1093" s="25" t="n">
        <f aca="false">F1093*E1093</f>
        <v>918.658</v>
      </c>
      <c r="H1093" s="24" t="s">
        <v>77</v>
      </c>
      <c r="I1093" s="4" t="s">
        <v>737</v>
      </c>
      <c r="J1093" s="4" t="s">
        <v>1446</v>
      </c>
    </row>
    <row r="1094" customFormat="false" ht="13.8" hidden="false" customHeight="false" outlineLevel="0" collapsed="false">
      <c r="A1094" s="24" t="n">
        <v>3092</v>
      </c>
      <c r="B1094" s="22" t="s">
        <v>5177</v>
      </c>
      <c r="C1094" s="23" t="s">
        <v>5178</v>
      </c>
      <c r="D1094" s="24" t="s">
        <v>11</v>
      </c>
      <c r="E1094" s="24" t="n">
        <v>1</v>
      </c>
      <c r="F1094" s="25" t="n">
        <v>920</v>
      </c>
      <c r="G1094" s="25" t="n">
        <f aca="false">F1094*E1094</f>
        <v>920</v>
      </c>
      <c r="H1094" s="24" t="s">
        <v>1232</v>
      </c>
      <c r="I1094" s="4" t="s">
        <v>737</v>
      </c>
      <c r="J1094" s="4" t="s">
        <v>1446</v>
      </c>
    </row>
    <row r="1095" customFormat="false" ht="13.8" hidden="false" customHeight="false" outlineLevel="0" collapsed="false">
      <c r="A1095" s="24" t="n">
        <v>3093</v>
      </c>
      <c r="B1095" s="22" t="s">
        <v>5179</v>
      </c>
      <c r="C1095" s="23" t="s">
        <v>5180</v>
      </c>
      <c r="D1095" s="24" t="s">
        <v>11</v>
      </c>
      <c r="E1095" s="24" t="n">
        <v>3</v>
      </c>
      <c r="F1095" s="25" t="n">
        <v>307.455</v>
      </c>
      <c r="G1095" s="25" t="n">
        <f aca="false">F1095*E1095</f>
        <v>922.365</v>
      </c>
      <c r="H1095" s="24" t="s">
        <v>2785</v>
      </c>
      <c r="I1095" s="4" t="s">
        <v>737</v>
      </c>
      <c r="J1095" s="4" t="s">
        <v>1446</v>
      </c>
    </row>
    <row r="1096" customFormat="false" ht="13.8" hidden="false" customHeight="false" outlineLevel="0" collapsed="false">
      <c r="A1096" s="24" t="n">
        <v>3094</v>
      </c>
      <c r="B1096" s="22" t="s">
        <v>5181</v>
      </c>
      <c r="C1096" s="23" t="s">
        <v>5182</v>
      </c>
      <c r="D1096" s="24" t="s">
        <v>11</v>
      </c>
      <c r="E1096" s="24" t="n">
        <v>1</v>
      </c>
      <c r="F1096" s="25" t="n">
        <v>2500</v>
      </c>
      <c r="G1096" s="25" t="n">
        <f aca="false">F1096*E1096</f>
        <v>2500</v>
      </c>
      <c r="H1096" s="24" t="s">
        <v>77</v>
      </c>
      <c r="I1096" s="4" t="s">
        <v>737</v>
      </c>
      <c r="J1096" s="4" t="s">
        <v>1446</v>
      </c>
    </row>
    <row r="1097" customFormat="false" ht="13.8" hidden="false" customHeight="false" outlineLevel="0" collapsed="false">
      <c r="A1097" s="24" t="n">
        <v>3095</v>
      </c>
      <c r="B1097" s="22" t="s">
        <v>5183</v>
      </c>
      <c r="C1097" s="23" t="s">
        <v>5184</v>
      </c>
      <c r="D1097" s="24" t="s">
        <v>11</v>
      </c>
      <c r="E1097" s="24" t="n">
        <v>4</v>
      </c>
      <c r="F1097" s="25" t="n">
        <v>131.857</v>
      </c>
      <c r="G1097" s="25" t="n">
        <f aca="false">F1097*E1097</f>
        <v>527.428</v>
      </c>
      <c r="H1097" s="24" t="s">
        <v>1232</v>
      </c>
      <c r="I1097" s="4" t="s">
        <v>737</v>
      </c>
      <c r="J1097" s="4" t="s">
        <v>1446</v>
      </c>
    </row>
    <row r="1098" customFormat="false" ht="13.8" hidden="false" customHeight="false" outlineLevel="0" collapsed="false">
      <c r="A1098" s="24" t="n">
        <v>3096</v>
      </c>
      <c r="B1098" s="22" t="s">
        <v>5185</v>
      </c>
      <c r="C1098" s="23" t="s">
        <v>5186</v>
      </c>
      <c r="D1098" s="24" t="s">
        <v>11</v>
      </c>
      <c r="E1098" s="24" t="n">
        <v>5</v>
      </c>
      <c r="F1098" s="25" t="n">
        <v>185</v>
      </c>
      <c r="G1098" s="25" t="n">
        <f aca="false">F1098*E1098</f>
        <v>925</v>
      </c>
      <c r="H1098" s="24" t="s">
        <v>77</v>
      </c>
      <c r="I1098" s="4" t="s">
        <v>737</v>
      </c>
      <c r="J1098" s="4" t="s">
        <v>1446</v>
      </c>
    </row>
    <row r="1099" customFormat="false" ht="13.8" hidden="false" customHeight="false" outlineLevel="0" collapsed="false">
      <c r="A1099" s="24" t="n">
        <v>3097</v>
      </c>
      <c r="B1099" s="22" t="s">
        <v>5187</v>
      </c>
      <c r="C1099" s="23" t="s">
        <v>5188</v>
      </c>
      <c r="D1099" s="24" t="s">
        <v>11</v>
      </c>
      <c r="E1099" s="24" t="n">
        <v>1</v>
      </c>
      <c r="F1099" s="25" t="n">
        <v>928</v>
      </c>
      <c r="G1099" s="25" t="n">
        <f aca="false">F1099*E1099</f>
        <v>928</v>
      </c>
      <c r="H1099" s="24" t="s">
        <v>1115</v>
      </c>
      <c r="I1099" s="4" t="s">
        <v>737</v>
      </c>
      <c r="J1099" s="4" t="s">
        <v>1446</v>
      </c>
    </row>
    <row r="1100" customFormat="false" ht="13.8" hidden="false" customHeight="false" outlineLevel="0" collapsed="false">
      <c r="A1100" s="24" t="n">
        <v>3098</v>
      </c>
      <c r="B1100" s="22" t="s">
        <v>5189</v>
      </c>
      <c r="C1100" s="23" t="s">
        <v>5190</v>
      </c>
      <c r="D1100" s="24" t="s">
        <v>11</v>
      </c>
      <c r="E1100" s="24" t="n">
        <v>3</v>
      </c>
      <c r="F1100" s="25" t="n">
        <v>310</v>
      </c>
      <c r="G1100" s="25" t="n">
        <f aca="false">F1100*E1100</f>
        <v>930</v>
      </c>
      <c r="H1100" s="24" t="s">
        <v>1232</v>
      </c>
      <c r="I1100" s="4" t="s">
        <v>737</v>
      </c>
      <c r="J1100" s="4" t="s">
        <v>1446</v>
      </c>
    </row>
    <row r="1101" customFormat="false" ht="13.8" hidden="false" customHeight="false" outlineLevel="0" collapsed="false">
      <c r="A1101" s="24" t="n">
        <v>3099</v>
      </c>
      <c r="B1101" s="22" t="s">
        <v>5191</v>
      </c>
      <c r="C1101" s="23" t="s">
        <v>5192</v>
      </c>
      <c r="D1101" s="24" t="s">
        <v>11</v>
      </c>
      <c r="E1101" s="24" t="n">
        <v>5</v>
      </c>
      <c r="F1101" s="25" t="n">
        <v>155</v>
      </c>
      <c r="G1101" s="25" t="n">
        <f aca="false">F1101*E1101</f>
        <v>775</v>
      </c>
      <c r="H1101" s="24" t="s">
        <v>77</v>
      </c>
      <c r="I1101" s="4" t="s">
        <v>737</v>
      </c>
      <c r="J1101" s="4" t="s">
        <v>1446</v>
      </c>
    </row>
    <row r="1102" customFormat="false" ht="13.8" hidden="false" customHeight="false" outlineLevel="0" collapsed="false">
      <c r="A1102" s="24" t="n">
        <v>3100</v>
      </c>
      <c r="B1102" s="22" t="s">
        <v>5193</v>
      </c>
      <c r="C1102" s="23" t="s">
        <v>5194</v>
      </c>
      <c r="D1102" s="24" t="s">
        <v>11</v>
      </c>
      <c r="E1102" s="24" t="n">
        <v>49</v>
      </c>
      <c r="F1102" s="25" t="n">
        <v>19</v>
      </c>
      <c r="G1102" s="25" t="n">
        <f aca="false">F1102*E1102</f>
        <v>931</v>
      </c>
      <c r="H1102" s="24" t="s">
        <v>2785</v>
      </c>
      <c r="I1102" s="4" t="s">
        <v>737</v>
      </c>
      <c r="J1102" s="4" t="s">
        <v>1446</v>
      </c>
    </row>
    <row r="1103" customFormat="false" ht="13.8" hidden="false" customHeight="false" outlineLevel="0" collapsed="false">
      <c r="A1103" s="24" t="n">
        <v>3101</v>
      </c>
      <c r="B1103" s="22" t="s">
        <v>5195</v>
      </c>
      <c r="C1103" s="23" t="s">
        <v>5196</v>
      </c>
      <c r="D1103" s="24" t="s">
        <v>11</v>
      </c>
      <c r="E1103" s="24" t="n">
        <v>1</v>
      </c>
      <c r="F1103" s="25" t="n">
        <v>932</v>
      </c>
      <c r="G1103" s="25" t="n">
        <f aca="false">F1103*E1103</f>
        <v>932</v>
      </c>
      <c r="H1103" s="24" t="s">
        <v>77</v>
      </c>
      <c r="I1103" s="4" t="s">
        <v>737</v>
      </c>
      <c r="J1103" s="4" t="s">
        <v>1446</v>
      </c>
    </row>
    <row r="1104" customFormat="false" ht="13.8" hidden="false" customHeight="false" outlineLevel="0" collapsed="false">
      <c r="A1104" s="24" t="n">
        <v>3102</v>
      </c>
      <c r="B1104" s="22" t="s">
        <v>5197</v>
      </c>
      <c r="C1104" s="23" t="s">
        <v>5198</v>
      </c>
      <c r="D1104" s="24" t="s">
        <v>11</v>
      </c>
      <c r="E1104" s="24" t="n">
        <v>2</v>
      </c>
      <c r="F1104" s="25" t="n">
        <v>467.834</v>
      </c>
      <c r="G1104" s="25" t="n">
        <f aca="false">F1104*E1104</f>
        <v>935.668</v>
      </c>
      <c r="H1104" s="24" t="s">
        <v>736</v>
      </c>
      <c r="I1104" s="4" t="s">
        <v>737</v>
      </c>
      <c r="J1104" s="4" t="s">
        <v>1446</v>
      </c>
    </row>
    <row r="1105" customFormat="false" ht="13.8" hidden="false" customHeight="false" outlineLevel="0" collapsed="false">
      <c r="A1105" s="24" t="n">
        <v>3103</v>
      </c>
      <c r="B1105" s="22" t="s">
        <v>5199</v>
      </c>
      <c r="C1105" s="23" t="s">
        <v>5200</v>
      </c>
      <c r="D1105" s="24" t="s">
        <v>11</v>
      </c>
      <c r="E1105" s="24" t="n">
        <v>54</v>
      </c>
      <c r="F1105" s="25" t="n">
        <v>17.357</v>
      </c>
      <c r="G1105" s="25" t="n">
        <f aca="false">F1105*E1105</f>
        <v>937.278</v>
      </c>
      <c r="H1105" s="24" t="s">
        <v>77</v>
      </c>
      <c r="I1105" s="4" t="s">
        <v>737</v>
      </c>
      <c r="J1105" s="4" t="s">
        <v>1446</v>
      </c>
    </row>
    <row r="1106" customFormat="false" ht="13.8" hidden="false" customHeight="false" outlineLevel="0" collapsed="false">
      <c r="A1106" s="24" t="n">
        <v>3104</v>
      </c>
      <c r="B1106" s="22" t="s">
        <v>5201</v>
      </c>
      <c r="C1106" s="23" t="s">
        <v>5202</v>
      </c>
      <c r="D1106" s="24" t="s">
        <v>11</v>
      </c>
      <c r="E1106" s="24" t="n">
        <v>1</v>
      </c>
      <c r="F1106" s="25" t="n">
        <v>2229</v>
      </c>
      <c r="G1106" s="25" t="n">
        <f aca="false">F1106*E1106</f>
        <v>2229</v>
      </c>
      <c r="H1106" s="24" t="s">
        <v>1232</v>
      </c>
      <c r="I1106" s="4" t="s">
        <v>737</v>
      </c>
      <c r="J1106" s="4" t="s">
        <v>1446</v>
      </c>
    </row>
    <row r="1107" customFormat="false" ht="13.8" hidden="false" customHeight="false" outlineLevel="0" collapsed="false">
      <c r="A1107" s="24" t="n">
        <v>3105</v>
      </c>
      <c r="B1107" s="22" t="s">
        <v>5203</v>
      </c>
      <c r="C1107" s="23" t="s">
        <v>5204</v>
      </c>
      <c r="D1107" s="24" t="s">
        <v>11</v>
      </c>
      <c r="E1107" s="24" t="n">
        <v>3</v>
      </c>
      <c r="F1107" s="25" t="n">
        <v>312.5</v>
      </c>
      <c r="G1107" s="25" t="n">
        <f aca="false">F1107*E1107</f>
        <v>937.5</v>
      </c>
      <c r="H1107" s="24" t="s">
        <v>2802</v>
      </c>
      <c r="I1107" s="4" t="s">
        <v>737</v>
      </c>
      <c r="J1107" s="4" t="s">
        <v>1446</v>
      </c>
    </row>
    <row r="1108" customFormat="false" ht="13.8" hidden="false" customHeight="false" outlineLevel="0" collapsed="false">
      <c r="A1108" s="24" t="n">
        <v>3106</v>
      </c>
      <c r="B1108" s="22" t="s">
        <v>5205</v>
      </c>
      <c r="C1108" s="23" t="s">
        <v>5206</v>
      </c>
      <c r="D1108" s="24" t="s">
        <v>11</v>
      </c>
      <c r="E1108" s="24" t="n">
        <v>4</v>
      </c>
      <c r="F1108" s="25" t="n">
        <v>235</v>
      </c>
      <c r="G1108" s="25" t="n">
        <f aca="false">F1108*E1108</f>
        <v>940</v>
      </c>
      <c r="H1108" s="24" t="s">
        <v>1232</v>
      </c>
      <c r="I1108" s="4" t="s">
        <v>737</v>
      </c>
      <c r="J1108" s="4" t="s">
        <v>1446</v>
      </c>
    </row>
    <row r="1109" customFormat="false" ht="13.8" hidden="false" customHeight="false" outlineLevel="0" collapsed="false">
      <c r="A1109" s="24" t="n">
        <v>3107</v>
      </c>
      <c r="B1109" s="22" t="s">
        <v>5207</v>
      </c>
      <c r="C1109" s="23" t="s">
        <v>5208</v>
      </c>
      <c r="D1109" s="24" t="s">
        <v>11</v>
      </c>
      <c r="E1109" s="24" t="n">
        <v>4</v>
      </c>
      <c r="F1109" s="25" t="n">
        <v>235</v>
      </c>
      <c r="G1109" s="25" t="n">
        <f aca="false">F1109*E1109</f>
        <v>940</v>
      </c>
      <c r="H1109" s="24" t="s">
        <v>77</v>
      </c>
      <c r="I1109" s="4" t="s">
        <v>737</v>
      </c>
      <c r="J1109" s="4" t="s">
        <v>1446</v>
      </c>
    </row>
    <row r="1110" customFormat="false" ht="13.8" hidden="false" customHeight="false" outlineLevel="0" collapsed="false">
      <c r="A1110" s="24" t="n">
        <v>3108</v>
      </c>
      <c r="B1110" s="22" t="s">
        <v>5209</v>
      </c>
      <c r="C1110" s="23" t="s">
        <v>5210</v>
      </c>
      <c r="D1110" s="24" t="s">
        <v>11</v>
      </c>
      <c r="E1110" s="24" t="n">
        <v>1</v>
      </c>
      <c r="F1110" s="25" t="n">
        <v>2362.4</v>
      </c>
      <c r="G1110" s="25" t="n">
        <f aca="false">F1110*E1110</f>
        <v>2362.4</v>
      </c>
      <c r="H1110" s="24" t="s">
        <v>1232</v>
      </c>
      <c r="I1110" s="4" t="s">
        <v>737</v>
      </c>
      <c r="J1110" s="4" t="s">
        <v>1446</v>
      </c>
    </row>
    <row r="1111" customFormat="false" ht="13.8" hidden="false" customHeight="false" outlineLevel="0" collapsed="false">
      <c r="A1111" s="24" t="n">
        <v>3109</v>
      </c>
      <c r="B1111" s="22" t="s">
        <v>5211</v>
      </c>
      <c r="C1111" s="23" t="s">
        <v>5212</v>
      </c>
      <c r="D1111" s="24" t="s">
        <v>11</v>
      </c>
      <c r="E1111" s="24" t="n">
        <v>6</v>
      </c>
      <c r="F1111" s="25" t="n">
        <v>157</v>
      </c>
      <c r="G1111" s="25" t="n">
        <f aca="false">F1111*E1111</f>
        <v>942</v>
      </c>
      <c r="H1111" s="24" t="s">
        <v>77</v>
      </c>
      <c r="I1111" s="4" t="s">
        <v>737</v>
      </c>
      <c r="J1111" s="4" t="s">
        <v>1446</v>
      </c>
    </row>
    <row r="1112" customFormat="false" ht="13.8" hidden="false" customHeight="false" outlineLevel="0" collapsed="false">
      <c r="A1112" s="24" t="n">
        <v>3110</v>
      </c>
      <c r="B1112" s="22" t="s">
        <v>5213</v>
      </c>
      <c r="C1112" s="23" t="s">
        <v>5214</v>
      </c>
      <c r="D1112" s="24" t="s">
        <v>11</v>
      </c>
      <c r="E1112" s="24" t="n">
        <v>36</v>
      </c>
      <c r="F1112" s="25" t="n">
        <v>13.857</v>
      </c>
      <c r="G1112" s="25" t="n">
        <f aca="false">F1112*E1112</f>
        <v>498.852</v>
      </c>
      <c r="H1112" s="24" t="s">
        <v>1133</v>
      </c>
      <c r="I1112" s="4" t="s">
        <v>737</v>
      </c>
      <c r="J1112" s="4" t="s">
        <v>1446</v>
      </c>
    </row>
    <row r="1113" customFormat="false" ht="13.8" hidden="false" customHeight="false" outlineLevel="0" collapsed="false">
      <c r="A1113" s="24" t="n">
        <v>3111</v>
      </c>
      <c r="B1113" s="22" t="s">
        <v>5215</v>
      </c>
      <c r="C1113" s="23" t="s">
        <v>5216</v>
      </c>
      <c r="D1113" s="24" t="s">
        <v>11</v>
      </c>
      <c r="E1113" s="24" t="n">
        <v>1</v>
      </c>
      <c r="F1113" s="25" t="n">
        <v>1529</v>
      </c>
      <c r="G1113" s="25" t="n">
        <f aca="false">F1113*E1113</f>
        <v>1529</v>
      </c>
      <c r="H1113" s="24" t="s">
        <v>1232</v>
      </c>
      <c r="I1113" s="4" t="s">
        <v>737</v>
      </c>
      <c r="J1113" s="4" t="s">
        <v>1446</v>
      </c>
    </row>
    <row r="1114" customFormat="false" ht="13.8" hidden="false" customHeight="false" outlineLevel="0" collapsed="false">
      <c r="A1114" s="24" t="n">
        <v>3112</v>
      </c>
      <c r="B1114" s="22" t="s">
        <v>5217</v>
      </c>
      <c r="C1114" s="23" t="s">
        <v>5218</v>
      </c>
      <c r="D1114" s="24" t="s">
        <v>11</v>
      </c>
      <c r="E1114" s="24" t="n">
        <v>1</v>
      </c>
      <c r="F1114" s="25" t="n">
        <v>943</v>
      </c>
      <c r="G1114" s="25" t="n">
        <f aca="false">F1114*E1114</f>
        <v>943</v>
      </c>
      <c r="H1114" s="24" t="s">
        <v>155</v>
      </c>
      <c r="I1114" s="4" t="s">
        <v>737</v>
      </c>
      <c r="J1114" s="4" t="s">
        <v>1446</v>
      </c>
    </row>
    <row r="1115" customFormat="false" ht="13.8" hidden="false" customHeight="false" outlineLevel="0" collapsed="false">
      <c r="A1115" s="24" t="n">
        <v>3113</v>
      </c>
      <c r="B1115" s="22" t="s">
        <v>5219</v>
      </c>
      <c r="C1115" s="23" t="s">
        <v>5220</v>
      </c>
      <c r="D1115" s="24" t="s">
        <v>11</v>
      </c>
      <c r="E1115" s="24" t="n">
        <v>1</v>
      </c>
      <c r="F1115" s="25" t="n">
        <v>943</v>
      </c>
      <c r="G1115" s="25" t="n">
        <f aca="false">F1115*E1115</f>
        <v>943</v>
      </c>
      <c r="H1115" s="24" t="s">
        <v>2802</v>
      </c>
      <c r="I1115" s="4" t="s">
        <v>737</v>
      </c>
      <c r="J1115" s="4" t="s">
        <v>1446</v>
      </c>
    </row>
    <row r="1116" customFormat="false" ht="13.8" hidden="false" customHeight="false" outlineLevel="0" collapsed="false">
      <c r="A1116" s="24" t="n">
        <v>3114</v>
      </c>
      <c r="B1116" s="22" t="s">
        <v>5221</v>
      </c>
      <c r="C1116" s="23" t="s">
        <v>5222</v>
      </c>
      <c r="D1116" s="24" t="s">
        <v>11</v>
      </c>
      <c r="E1116" s="24" t="n">
        <v>2</v>
      </c>
      <c r="F1116" s="25" t="n">
        <v>473</v>
      </c>
      <c r="G1116" s="25" t="n">
        <f aca="false">F1116*E1116</f>
        <v>946</v>
      </c>
      <c r="H1116" s="24" t="s">
        <v>77</v>
      </c>
      <c r="I1116" s="4" t="s">
        <v>737</v>
      </c>
      <c r="J1116" s="4" t="s">
        <v>1446</v>
      </c>
    </row>
    <row r="1117" customFormat="false" ht="13.8" hidden="false" customHeight="false" outlineLevel="0" collapsed="false">
      <c r="A1117" s="24" t="n">
        <v>3115</v>
      </c>
      <c r="B1117" s="22" t="s">
        <v>5223</v>
      </c>
      <c r="C1117" s="23" t="s">
        <v>5224</v>
      </c>
      <c r="D1117" s="24" t="s">
        <v>11</v>
      </c>
      <c r="E1117" s="24" t="n">
        <v>1</v>
      </c>
      <c r="F1117" s="25" t="n">
        <v>955</v>
      </c>
      <c r="G1117" s="25" t="n">
        <f aca="false">F1117*E1117</f>
        <v>955</v>
      </c>
      <c r="H1117" s="24" t="s">
        <v>1232</v>
      </c>
      <c r="I1117" s="4" t="s">
        <v>737</v>
      </c>
      <c r="J1117" s="4" t="s">
        <v>1446</v>
      </c>
    </row>
    <row r="1118" customFormat="false" ht="13.8" hidden="false" customHeight="false" outlineLevel="0" collapsed="false">
      <c r="A1118" s="24" t="n">
        <v>3116</v>
      </c>
      <c r="B1118" s="22" t="s">
        <v>5225</v>
      </c>
      <c r="C1118" s="23" t="s">
        <v>5226</v>
      </c>
      <c r="D1118" s="24" t="s">
        <v>11</v>
      </c>
      <c r="E1118" s="24" t="n">
        <v>3</v>
      </c>
      <c r="F1118" s="25" t="n">
        <v>192</v>
      </c>
      <c r="G1118" s="25" t="n">
        <f aca="false">F1118*E1118</f>
        <v>576</v>
      </c>
      <c r="H1118" s="24" t="s">
        <v>77</v>
      </c>
      <c r="I1118" s="4" t="s">
        <v>737</v>
      </c>
      <c r="J1118" s="4" t="s">
        <v>1446</v>
      </c>
    </row>
    <row r="1119" customFormat="false" ht="13.8" hidden="false" customHeight="false" outlineLevel="0" collapsed="false">
      <c r="A1119" s="24" t="n">
        <v>3117</v>
      </c>
      <c r="B1119" s="22" t="s">
        <v>5227</v>
      </c>
      <c r="C1119" s="23" t="s">
        <v>5228</v>
      </c>
      <c r="D1119" s="24" t="s">
        <v>11</v>
      </c>
      <c r="E1119" s="24" t="n">
        <v>20</v>
      </c>
      <c r="F1119" s="25" t="n">
        <v>48</v>
      </c>
      <c r="G1119" s="25" t="n">
        <f aca="false">F1119*E1119</f>
        <v>960</v>
      </c>
      <c r="H1119" s="24" t="s">
        <v>77</v>
      </c>
      <c r="I1119" s="4" t="s">
        <v>737</v>
      </c>
      <c r="J1119" s="4" t="s">
        <v>1446</v>
      </c>
    </row>
    <row r="1120" customFormat="false" ht="13.8" hidden="false" customHeight="false" outlineLevel="0" collapsed="false">
      <c r="A1120" s="24" t="n">
        <v>3118</v>
      </c>
      <c r="B1120" s="22" t="s">
        <v>5229</v>
      </c>
      <c r="C1120" s="23" t="s">
        <v>5230</v>
      </c>
      <c r="D1120" s="24" t="s">
        <v>11</v>
      </c>
      <c r="E1120" s="24" t="n">
        <v>2</v>
      </c>
      <c r="F1120" s="25" t="n">
        <v>480</v>
      </c>
      <c r="G1120" s="25" t="n">
        <f aca="false">F1120*E1120</f>
        <v>960</v>
      </c>
      <c r="H1120" s="24" t="s">
        <v>77</v>
      </c>
      <c r="I1120" s="4" t="s">
        <v>737</v>
      </c>
      <c r="J1120" s="4" t="s">
        <v>1446</v>
      </c>
    </row>
    <row r="1121" customFormat="false" ht="13.8" hidden="false" customHeight="false" outlineLevel="0" collapsed="false">
      <c r="A1121" s="24" t="n">
        <v>3119</v>
      </c>
      <c r="B1121" s="22" t="s">
        <v>5231</v>
      </c>
      <c r="C1121" s="23" t="s">
        <v>5232</v>
      </c>
      <c r="D1121" s="24" t="s">
        <v>11</v>
      </c>
      <c r="E1121" s="24" t="n">
        <v>1</v>
      </c>
      <c r="F1121" s="25" t="n">
        <v>2455</v>
      </c>
      <c r="G1121" s="25" t="n">
        <f aca="false">F1121*E1121</f>
        <v>2455</v>
      </c>
      <c r="H1121" s="24" t="s">
        <v>1232</v>
      </c>
      <c r="I1121" s="4" t="s">
        <v>737</v>
      </c>
      <c r="J1121" s="4" t="s">
        <v>1446</v>
      </c>
    </row>
    <row r="1122" customFormat="false" ht="13.8" hidden="false" customHeight="false" outlineLevel="0" collapsed="false">
      <c r="A1122" s="24" t="n">
        <v>3120</v>
      </c>
      <c r="B1122" s="22" t="s">
        <v>5233</v>
      </c>
      <c r="C1122" s="23" t="s">
        <v>5234</v>
      </c>
      <c r="D1122" s="24" t="s">
        <v>11</v>
      </c>
      <c r="E1122" s="24" t="n">
        <v>1</v>
      </c>
      <c r="F1122" s="25" t="n">
        <v>4756</v>
      </c>
      <c r="G1122" s="25" t="n">
        <f aca="false">F1122*E1122</f>
        <v>4756</v>
      </c>
      <c r="H1122" s="24" t="s">
        <v>1232</v>
      </c>
      <c r="I1122" s="4" t="s">
        <v>737</v>
      </c>
      <c r="J1122" s="4" t="s">
        <v>1446</v>
      </c>
    </row>
    <row r="1123" customFormat="false" ht="13.8" hidden="false" customHeight="false" outlineLevel="0" collapsed="false">
      <c r="A1123" s="24" t="n">
        <v>3121</v>
      </c>
      <c r="B1123" s="22" t="s">
        <v>5235</v>
      </c>
      <c r="C1123" s="23" t="s">
        <v>5236</v>
      </c>
      <c r="D1123" s="24" t="s">
        <v>11</v>
      </c>
      <c r="E1123" s="24" t="n">
        <v>1</v>
      </c>
      <c r="F1123" s="25" t="n">
        <v>4822</v>
      </c>
      <c r="G1123" s="25" t="n">
        <f aca="false">F1123*E1123</f>
        <v>4822</v>
      </c>
      <c r="H1123" s="24" t="s">
        <v>1232</v>
      </c>
      <c r="I1123" s="4" t="s">
        <v>737</v>
      </c>
      <c r="J1123" s="4" t="s">
        <v>1446</v>
      </c>
    </row>
    <row r="1124" customFormat="false" ht="13.8" hidden="false" customHeight="false" outlineLevel="0" collapsed="false">
      <c r="A1124" s="24" t="n">
        <v>3122</v>
      </c>
      <c r="B1124" s="22" t="s">
        <v>5237</v>
      </c>
      <c r="C1124" s="23" t="s">
        <v>5238</v>
      </c>
      <c r="D1124" s="24" t="s">
        <v>11</v>
      </c>
      <c r="E1124" s="24" t="n">
        <v>1</v>
      </c>
      <c r="F1124" s="25" t="n">
        <v>4646</v>
      </c>
      <c r="G1124" s="25" t="n">
        <f aca="false">F1124*E1124</f>
        <v>4646</v>
      </c>
      <c r="H1124" s="24" t="s">
        <v>1232</v>
      </c>
      <c r="I1124" s="4" t="s">
        <v>737</v>
      </c>
      <c r="J1124" s="4" t="s">
        <v>1446</v>
      </c>
    </row>
    <row r="1125" customFormat="false" ht="13.8" hidden="false" customHeight="false" outlineLevel="0" collapsed="false">
      <c r="A1125" s="24" t="n">
        <v>3123</v>
      </c>
      <c r="B1125" s="22" t="s">
        <v>5239</v>
      </c>
      <c r="C1125" s="23" t="s">
        <v>5240</v>
      </c>
      <c r="D1125" s="24" t="s">
        <v>11</v>
      </c>
      <c r="E1125" s="24" t="n">
        <v>2</v>
      </c>
      <c r="F1125" s="25" t="n">
        <v>480</v>
      </c>
      <c r="G1125" s="25" t="n">
        <f aca="false">F1125*E1125</f>
        <v>960</v>
      </c>
      <c r="H1125" s="24" t="s">
        <v>2802</v>
      </c>
      <c r="I1125" s="4" t="s">
        <v>737</v>
      </c>
      <c r="J1125" s="4" t="s">
        <v>1446</v>
      </c>
    </row>
    <row r="1126" customFormat="false" ht="13.8" hidden="false" customHeight="false" outlineLevel="0" collapsed="false">
      <c r="A1126" s="24" t="n">
        <v>3124</v>
      </c>
      <c r="B1126" s="22" t="s">
        <v>5241</v>
      </c>
      <c r="C1126" s="23" t="s">
        <v>5242</v>
      </c>
      <c r="D1126" s="24" t="s">
        <v>11</v>
      </c>
      <c r="E1126" s="24" t="n">
        <v>1</v>
      </c>
      <c r="F1126" s="25" t="n">
        <v>964</v>
      </c>
      <c r="G1126" s="25" t="n">
        <f aca="false">F1126*E1126</f>
        <v>964</v>
      </c>
      <c r="H1126" s="24" t="s">
        <v>2785</v>
      </c>
      <c r="I1126" s="4" t="s">
        <v>737</v>
      </c>
      <c r="J1126" s="4" t="s">
        <v>1446</v>
      </c>
    </row>
    <row r="1127" customFormat="false" ht="13.8" hidden="false" customHeight="false" outlineLevel="0" collapsed="false">
      <c r="A1127" s="24" t="n">
        <v>3125</v>
      </c>
      <c r="B1127" s="22" t="s">
        <v>5243</v>
      </c>
      <c r="C1127" s="23" t="s">
        <v>5244</v>
      </c>
      <c r="D1127" s="24" t="s">
        <v>11</v>
      </c>
      <c r="E1127" s="24" t="n">
        <v>3</v>
      </c>
      <c r="F1127" s="25" t="n">
        <v>322</v>
      </c>
      <c r="G1127" s="25" t="n">
        <f aca="false">F1127*E1127</f>
        <v>966</v>
      </c>
      <c r="H1127" s="24" t="s">
        <v>1232</v>
      </c>
      <c r="I1127" s="4" t="s">
        <v>737</v>
      </c>
      <c r="J1127" s="4" t="s">
        <v>1446</v>
      </c>
    </row>
    <row r="1128" customFormat="false" ht="13.8" hidden="false" customHeight="false" outlineLevel="0" collapsed="false">
      <c r="A1128" s="24" t="n">
        <v>3126</v>
      </c>
      <c r="B1128" s="22" t="s">
        <v>5245</v>
      </c>
      <c r="C1128" s="23" t="s">
        <v>5246</v>
      </c>
      <c r="D1128" s="24" t="s">
        <v>11</v>
      </c>
      <c r="E1128" s="24" t="n">
        <v>59</v>
      </c>
      <c r="F1128" s="25" t="n">
        <v>16.1</v>
      </c>
      <c r="G1128" s="25" t="n">
        <f aca="false">F1128*E1128</f>
        <v>949.9</v>
      </c>
      <c r="H1128" s="24" t="s">
        <v>1232</v>
      </c>
      <c r="I1128" s="4" t="s">
        <v>737</v>
      </c>
      <c r="J1128" s="4" t="s">
        <v>1446</v>
      </c>
    </row>
    <row r="1129" customFormat="false" ht="13.8" hidden="false" customHeight="false" outlineLevel="0" collapsed="false">
      <c r="A1129" s="24" t="n">
        <v>3127</v>
      </c>
      <c r="B1129" s="22" t="s">
        <v>5247</v>
      </c>
      <c r="C1129" s="23" t="s">
        <v>5248</v>
      </c>
      <c r="D1129" s="24" t="s">
        <v>11</v>
      </c>
      <c r="E1129" s="24" t="n">
        <v>2</v>
      </c>
      <c r="F1129" s="25" t="n">
        <v>485</v>
      </c>
      <c r="G1129" s="25" t="n">
        <f aca="false">F1129*E1129</f>
        <v>970</v>
      </c>
      <c r="H1129" s="24" t="s">
        <v>2802</v>
      </c>
      <c r="I1129" s="4" t="s">
        <v>737</v>
      </c>
      <c r="J1129" s="4" t="s">
        <v>1446</v>
      </c>
    </row>
    <row r="1130" customFormat="false" ht="13.8" hidden="false" customHeight="false" outlineLevel="0" collapsed="false">
      <c r="A1130" s="24" t="n">
        <v>3128</v>
      </c>
      <c r="B1130" s="22" t="s">
        <v>5249</v>
      </c>
      <c r="C1130" s="23" t="s">
        <v>5250</v>
      </c>
      <c r="D1130" s="24" t="s">
        <v>11</v>
      </c>
      <c r="E1130" s="24" t="n">
        <v>1</v>
      </c>
      <c r="F1130" s="25" t="n">
        <v>971</v>
      </c>
      <c r="G1130" s="25" t="n">
        <f aca="false">F1130*E1130</f>
        <v>971</v>
      </c>
      <c r="H1130" s="24" t="s">
        <v>1232</v>
      </c>
      <c r="I1130" s="4" t="s">
        <v>737</v>
      </c>
      <c r="J1130" s="4" t="s">
        <v>1446</v>
      </c>
    </row>
    <row r="1131" customFormat="false" ht="13.8" hidden="false" customHeight="false" outlineLevel="0" collapsed="false">
      <c r="A1131" s="24" t="n">
        <v>3129</v>
      </c>
      <c r="B1131" s="22" t="s">
        <v>5251</v>
      </c>
      <c r="C1131" s="23" t="s">
        <v>5252</v>
      </c>
      <c r="D1131" s="24" t="s">
        <v>11</v>
      </c>
      <c r="E1131" s="24" t="n">
        <v>1</v>
      </c>
      <c r="F1131" s="25" t="n">
        <v>972</v>
      </c>
      <c r="G1131" s="25" t="n">
        <f aca="false">F1131*E1131</f>
        <v>972</v>
      </c>
      <c r="H1131" s="24" t="s">
        <v>77</v>
      </c>
      <c r="I1131" s="4" t="s">
        <v>737</v>
      </c>
      <c r="J1131" s="4" t="s">
        <v>1446</v>
      </c>
    </row>
    <row r="1132" customFormat="false" ht="13.8" hidden="false" customHeight="false" outlineLevel="0" collapsed="false">
      <c r="A1132" s="24" t="n">
        <v>3130</v>
      </c>
      <c r="B1132" s="22" t="s">
        <v>5253</v>
      </c>
      <c r="C1132" s="23" t="s">
        <v>5254</v>
      </c>
      <c r="D1132" s="24" t="s">
        <v>11</v>
      </c>
      <c r="E1132" s="24" t="n">
        <v>1</v>
      </c>
      <c r="F1132" s="25" t="n">
        <v>972</v>
      </c>
      <c r="G1132" s="25" t="n">
        <f aca="false">F1132*E1132</f>
        <v>972</v>
      </c>
      <c r="H1132" s="24" t="s">
        <v>77</v>
      </c>
      <c r="I1132" s="4" t="s">
        <v>737</v>
      </c>
      <c r="J1132" s="4" t="s">
        <v>1446</v>
      </c>
    </row>
    <row r="1133" customFormat="false" ht="13.8" hidden="false" customHeight="false" outlineLevel="0" collapsed="false">
      <c r="A1133" s="24" t="n">
        <v>3131</v>
      </c>
      <c r="B1133" s="22" t="s">
        <v>5255</v>
      </c>
      <c r="C1133" s="23" t="s">
        <v>5256</v>
      </c>
      <c r="D1133" s="24" t="s">
        <v>11</v>
      </c>
      <c r="E1133" s="24" t="n">
        <v>3</v>
      </c>
      <c r="F1133" s="25" t="n">
        <v>325</v>
      </c>
      <c r="G1133" s="25" t="n">
        <f aca="false">F1133*E1133</f>
        <v>975</v>
      </c>
      <c r="H1133" s="24" t="s">
        <v>155</v>
      </c>
      <c r="I1133" s="4" t="s">
        <v>737</v>
      </c>
      <c r="J1133" s="4" t="s">
        <v>1446</v>
      </c>
    </row>
    <row r="1134" customFormat="false" ht="13.8" hidden="false" customHeight="false" outlineLevel="0" collapsed="false">
      <c r="A1134" s="24" t="n">
        <v>3132</v>
      </c>
      <c r="B1134" s="22" t="s">
        <v>5257</v>
      </c>
      <c r="C1134" s="23" t="s">
        <v>5258</v>
      </c>
      <c r="D1134" s="24" t="s">
        <v>11</v>
      </c>
      <c r="E1134" s="24" t="n">
        <v>1</v>
      </c>
      <c r="F1134" s="25" t="n">
        <v>977</v>
      </c>
      <c r="G1134" s="25" t="n">
        <f aca="false">F1134*E1134</f>
        <v>977</v>
      </c>
      <c r="H1134" s="24" t="s">
        <v>77</v>
      </c>
      <c r="I1134" s="4" t="s">
        <v>737</v>
      </c>
      <c r="J1134" s="4" t="s">
        <v>1446</v>
      </c>
    </row>
    <row r="1135" customFormat="false" ht="13.8" hidden="false" customHeight="false" outlineLevel="0" collapsed="false">
      <c r="A1135" s="24" t="n">
        <v>3133</v>
      </c>
      <c r="B1135" s="22" t="s">
        <v>5259</v>
      </c>
      <c r="C1135" s="23" t="s">
        <v>5260</v>
      </c>
      <c r="D1135" s="24" t="s">
        <v>11</v>
      </c>
      <c r="E1135" s="24" t="n">
        <v>1</v>
      </c>
      <c r="F1135" s="25" t="n">
        <v>978</v>
      </c>
      <c r="G1135" s="25" t="n">
        <f aca="false">F1135*E1135</f>
        <v>978</v>
      </c>
      <c r="H1135" s="24" t="s">
        <v>2802</v>
      </c>
      <c r="I1135" s="4" t="s">
        <v>737</v>
      </c>
      <c r="J1135" s="4" t="s">
        <v>1446</v>
      </c>
    </row>
    <row r="1136" customFormat="false" ht="13.8" hidden="false" customHeight="false" outlineLevel="0" collapsed="false">
      <c r="A1136" s="24" t="n">
        <v>3134</v>
      </c>
      <c r="B1136" s="22" t="s">
        <v>5261</v>
      </c>
      <c r="C1136" s="23" t="s">
        <v>5262</v>
      </c>
      <c r="D1136" s="24" t="s">
        <v>11</v>
      </c>
      <c r="E1136" s="24" t="n">
        <v>10</v>
      </c>
      <c r="F1136" s="25" t="n">
        <v>98</v>
      </c>
      <c r="G1136" s="25" t="n">
        <f aca="false">F1136*E1136</f>
        <v>980</v>
      </c>
      <c r="H1136" s="24" t="s">
        <v>2864</v>
      </c>
      <c r="I1136" s="4" t="s">
        <v>737</v>
      </c>
      <c r="J1136" s="4" t="s">
        <v>1446</v>
      </c>
    </row>
    <row r="1137" customFormat="false" ht="13.8" hidden="false" customHeight="false" outlineLevel="0" collapsed="false">
      <c r="A1137" s="24" t="n">
        <v>3135</v>
      </c>
      <c r="B1137" s="22" t="s">
        <v>5263</v>
      </c>
      <c r="C1137" s="23" t="s">
        <v>5264</v>
      </c>
      <c r="D1137" s="24" t="s">
        <v>11</v>
      </c>
      <c r="E1137" s="24" t="n">
        <v>1</v>
      </c>
      <c r="F1137" s="25" t="n">
        <v>981</v>
      </c>
      <c r="G1137" s="25" t="n">
        <f aca="false">F1137*E1137</f>
        <v>981</v>
      </c>
      <c r="H1137" s="24" t="s">
        <v>77</v>
      </c>
      <c r="I1137" s="4" t="s">
        <v>737</v>
      </c>
      <c r="J1137" s="4" t="s">
        <v>1446</v>
      </c>
    </row>
    <row r="1138" customFormat="false" ht="13.8" hidden="false" customHeight="false" outlineLevel="0" collapsed="false">
      <c r="A1138" s="24" t="n">
        <v>3136</v>
      </c>
      <c r="B1138" s="22" t="s">
        <v>5265</v>
      </c>
      <c r="C1138" s="23" t="s">
        <v>5266</v>
      </c>
      <c r="D1138" s="24" t="s">
        <v>11</v>
      </c>
      <c r="E1138" s="24" t="n">
        <v>2</v>
      </c>
      <c r="F1138" s="25" t="n">
        <v>492</v>
      </c>
      <c r="G1138" s="25" t="n">
        <f aca="false">F1138*E1138</f>
        <v>984</v>
      </c>
      <c r="H1138" s="24" t="s">
        <v>77</v>
      </c>
      <c r="I1138" s="4" t="s">
        <v>737</v>
      </c>
      <c r="J1138" s="4" t="s">
        <v>1446</v>
      </c>
    </row>
    <row r="1139" customFormat="false" ht="13.8" hidden="false" customHeight="false" outlineLevel="0" collapsed="false">
      <c r="A1139" s="24" t="n">
        <v>3137</v>
      </c>
      <c r="B1139" s="22" t="s">
        <v>5267</v>
      </c>
      <c r="C1139" s="23" t="s">
        <v>5268</v>
      </c>
      <c r="D1139" s="24" t="s">
        <v>11</v>
      </c>
      <c r="E1139" s="24" t="n">
        <v>190</v>
      </c>
      <c r="F1139" s="25" t="n">
        <v>7.001</v>
      </c>
      <c r="G1139" s="25" t="n">
        <f aca="false">F1139*E1139</f>
        <v>1330.19</v>
      </c>
      <c r="H1139" s="24" t="s">
        <v>1232</v>
      </c>
      <c r="I1139" s="4" t="s">
        <v>737</v>
      </c>
      <c r="J1139" s="4" t="s">
        <v>1446</v>
      </c>
    </row>
    <row r="1140" customFormat="false" ht="13.8" hidden="false" customHeight="false" outlineLevel="0" collapsed="false">
      <c r="A1140" s="24" t="n">
        <v>3138</v>
      </c>
      <c r="B1140" s="22" t="s">
        <v>5269</v>
      </c>
      <c r="C1140" s="23" t="s">
        <v>5270</v>
      </c>
      <c r="D1140" s="24" t="s">
        <v>11</v>
      </c>
      <c r="E1140" s="24" t="n">
        <v>2</v>
      </c>
      <c r="F1140" s="25" t="n">
        <v>494</v>
      </c>
      <c r="G1140" s="25" t="n">
        <f aca="false">F1140*E1140</f>
        <v>988</v>
      </c>
      <c r="H1140" s="24" t="s">
        <v>2785</v>
      </c>
      <c r="I1140" s="4" t="s">
        <v>737</v>
      </c>
      <c r="J1140" s="4" t="s">
        <v>1446</v>
      </c>
    </row>
    <row r="1141" customFormat="false" ht="13.8" hidden="false" customHeight="false" outlineLevel="0" collapsed="false">
      <c r="A1141" s="24" t="n">
        <v>3139</v>
      </c>
      <c r="B1141" s="22" t="s">
        <v>5271</v>
      </c>
      <c r="C1141" s="23" t="s">
        <v>5272</v>
      </c>
      <c r="D1141" s="24" t="s">
        <v>11</v>
      </c>
      <c r="E1141" s="24" t="n">
        <v>1</v>
      </c>
      <c r="F1141" s="25" t="n">
        <v>989</v>
      </c>
      <c r="G1141" s="25" t="n">
        <f aca="false">F1141*E1141</f>
        <v>989</v>
      </c>
      <c r="H1141" s="24" t="s">
        <v>77</v>
      </c>
      <c r="I1141" s="4" t="s">
        <v>737</v>
      </c>
      <c r="J1141" s="4" t="s">
        <v>1446</v>
      </c>
    </row>
    <row r="1142" customFormat="false" ht="13.8" hidden="false" customHeight="false" outlineLevel="0" collapsed="false">
      <c r="A1142" s="24" t="n">
        <v>3140</v>
      </c>
      <c r="B1142" s="22" t="s">
        <v>5273</v>
      </c>
      <c r="C1142" s="23" t="s">
        <v>5274</v>
      </c>
      <c r="D1142" s="24" t="s">
        <v>11</v>
      </c>
      <c r="E1142" s="24" t="n">
        <v>2</v>
      </c>
      <c r="F1142" s="25" t="n">
        <v>495</v>
      </c>
      <c r="G1142" s="25" t="n">
        <f aca="false">F1142*E1142</f>
        <v>990</v>
      </c>
      <c r="H1142" s="24" t="s">
        <v>77</v>
      </c>
      <c r="I1142" s="4" t="s">
        <v>737</v>
      </c>
      <c r="J1142" s="4" t="s">
        <v>1446</v>
      </c>
    </row>
    <row r="1143" customFormat="false" ht="13.8" hidden="false" customHeight="false" outlineLevel="0" collapsed="false">
      <c r="A1143" s="24" t="n">
        <v>3141</v>
      </c>
      <c r="B1143" s="22" t="s">
        <v>5275</v>
      </c>
      <c r="C1143" s="23" t="s">
        <v>5276</v>
      </c>
      <c r="D1143" s="24" t="s">
        <v>11</v>
      </c>
      <c r="E1143" s="24" t="n">
        <v>7</v>
      </c>
      <c r="F1143" s="25" t="n">
        <v>4380</v>
      </c>
      <c r="G1143" s="25" t="n">
        <f aca="false">F1143*E1143</f>
        <v>30660</v>
      </c>
      <c r="H1143" s="24" t="s">
        <v>77</v>
      </c>
      <c r="I1143" s="4" t="s">
        <v>737</v>
      </c>
      <c r="J1143" s="4" t="s">
        <v>1446</v>
      </c>
    </row>
    <row r="1144" customFormat="false" ht="13.8" hidden="false" customHeight="false" outlineLevel="0" collapsed="false">
      <c r="A1144" s="24" t="n">
        <v>3142</v>
      </c>
      <c r="B1144" s="22" t="s">
        <v>5277</v>
      </c>
      <c r="C1144" s="23" t="s">
        <v>5278</v>
      </c>
      <c r="D1144" s="24" t="s">
        <v>11</v>
      </c>
      <c r="E1144" s="24" t="n">
        <v>1</v>
      </c>
      <c r="F1144" s="25" t="n">
        <v>991</v>
      </c>
      <c r="G1144" s="25" t="n">
        <f aca="false">F1144*E1144</f>
        <v>991</v>
      </c>
      <c r="H1144" s="24" t="s">
        <v>2859</v>
      </c>
      <c r="I1144" s="4" t="s">
        <v>737</v>
      </c>
      <c r="J1144" s="4" t="s">
        <v>1446</v>
      </c>
    </row>
    <row r="1145" customFormat="false" ht="13.8" hidden="false" customHeight="false" outlineLevel="0" collapsed="false">
      <c r="A1145" s="24" t="n">
        <v>3143</v>
      </c>
      <c r="B1145" s="22" t="s">
        <v>5279</v>
      </c>
      <c r="C1145" s="23" t="s">
        <v>5280</v>
      </c>
      <c r="D1145" s="24" t="s">
        <v>11</v>
      </c>
      <c r="E1145" s="24" t="n">
        <v>2</v>
      </c>
      <c r="F1145" s="25" t="n">
        <v>496</v>
      </c>
      <c r="G1145" s="25" t="n">
        <f aca="false">F1145*E1145</f>
        <v>992</v>
      </c>
      <c r="H1145" s="24" t="s">
        <v>77</v>
      </c>
      <c r="I1145" s="4" t="s">
        <v>737</v>
      </c>
      <c r="J1145" s="4" t="s">
        <v>1446</v>
      </c>
    </row>
    <row r="1146" customFormat="false" ht="13.8" hidden="false" customHeight="false" outlineLevel="0" collapsed="false">
      <c r="A1146" s="24" t="n">
        <v>3144</v>
      </c>
      <c r="B1146" s="22" t="s">
        <v>5281</v>
      </c>
      <c r="C1146" s="23" t="s">
        <v>5282</v>
      </c>
      <c r="D1146" s="24" t="s">
        <v>11</v>
      </c>
      <c r="E1146" s="24" t="n">
        <v>132</v>
      </c>
      <c r="F1146" s="25" t="n">
        <v>8.174</v>
      </c>
      <c r="G1146" s="25" t="n">
        <f aca="false">F1146*E1146</f>
        <v>1078.968</v>
      </c>
      <c r="H1146" s="24" t="s">
        <v>1133</v>
      </c>
      <c r="I1146" s="4" t="s">
        <v>737</v>
      </c>
      <c r="J1146" s="4" t="s">
        <v>1446</v>
      </c>
    </row>
    <row r="1147" customFormat="false" ht="13.8" hidden="false" customHeight="false" outlineLevel="0" collapsed="false">
      <c r="A1147" s="24" t="n">
        <v>3145</v>
      </c>
      <c r="B1147" s="22" t="s">
        <v>5283</v>
      </c>
      <c r="C1147" s="23" t="s">
        <v>5284</v>
      </c>
      <c r="D1147" s="24" t="s">
        <v>11</v>
      </c>
      <c r="E1147" s="24" t="n">
        <v>2</v>
      </c>
      <c r="F1147" s="25" t="n">
        <v>243</v>
      </c>
      <c r="G1147" s="25" t="n">
        <f aca="false">F1147*E1147</f>
        <v>486</v>
      </c>
      <c r="H1147" s="24" t="s">
        <v>77</v>
      </c>
      <c r="I1147" s="4" t="s">
        <v>737</v>
      </c>
      <c r="J1147" s="4" t="s">
        <v>1446</v>
      </c>
    </row>
    <row r="1148" customFormat="false" ht="13.8" hidden="false" customHeight="false" outlineLevel="0" collapsed="false">
      <c r="A1148" s="24" t="n">
        <v>3146</v>
      </c>
      <c r="B1148" s="22" t="s">
        <v>5285</v>
      </c>
      <c r="C1148" s="23" t="s">
        <v>5286</v>
      </c>
      <c r="D1148" s="24" t="s">
        <v>11</v>
      </c>
      <c r="E1148" s="24" t="n">
        <v>2</v>
      </c>
      <c r="F1148" s="25" t="n">
        <v>500</v>
      </c>
      <c r="G1148" s="25" t="n">
        <f aca="false">F1148*E1148</f>
        <v>1000</v>
      </c>
      <c r="H1148" s="24" t="s">
        <v>2802</v>
      </c>
      <c r="I1148" s="4" t="s">
        <v>737</v>
      </c>
      <c r="J1148" s="4" t="s">
        <v>1446</v>
      </c>
    </row>
    <row r="1149" customFormat="false" ht="13.8" hidden="false" customHeight="false" outlineLevel="0" collapsed="false">
      <c r="A1149" s="24" t="n">
        <v>3147</v>
      </c>
      <c r="B1149" s="22" t="s">
        <v>5287</v>
      </c>
      <c r="C1149" s="23" t="s">
        <v>5288</v>
      </c>
      <c r="D1149" s="24" t="s">
        <v>11</v>
      </c>
      <c r="E1149" s="24" t="n">
        <v>3</v>
      </c>
      <c r="F1149" s="25" t="n">
        <v>200</v>
      </c>
      <c r="G1149" s="25" t="n">
        <f aca="false">F1149*E1149</f>
        <v>600</v>
      </c>
      <c r="H1149" s="24" t="s">
        <v>77</v>
      </c>
      <c r="I1149" s="4" t="s">
        <v>737</v>
      </c>
      <c r="J1149" s="4" t="s">
        <v>1446</v>
      </c>
    </row>
    <row r="1150" customFormat="false" ht="13.8" hidden="false" customHeight="false" outlineLevel="0" collapsed="false">
      <c r="A1150" s="24" t="n">
        <v>3148</v>
      </c>
      <c r="B1150" s="22" t="s">
        <v>5289</v>
      </c>
      <c r="C1150" s="23" t="s">
        <v>5290</v>
      </c>
      <c r="D1150" s="24" t="s">
        <v>11</v>
      </c>
      <c r="E1150" s="24" t="n">
        <v>11</v>
      </c>
      <c r="F1150" s="25" t="n">
        <v>91</v>
      </c>
      <c r="G1150" s="25" t="n">
        <f aca="false">F1150*E1150</f>
        <v>1001</v>
      </c>
      <c r="H1150" s="24" t="s">
        <v>77</v>
      </c>
      <c r="I1150" s="4" t="s">
        <v>737</v>
      </c>
      <c r="J1150" s="4" t="s">
        <v>1446</v>
      </c>
    </row>
    <row r="1151" customFormat="false" ht="13.8" hidden="false" customHeight="false" outlineLevel="0" collapsed="false">
      <c r="A1151" s="24" t="n">
        <v>3149</v>
      </c>
      <c r="B1151" s="22" t="s">
        <v>5291</v>
      </c>
      <c r="C1151" s="23" t="s">
        <v>5292</v>
      </c>
      <c r="D1151" s="24" t="s">
        <v>11</v>
      </c>
      <c r="E1151" s="24" t="n">
        <v>2</v>
      </c>
      <c r="F1151" s="25" t="n">
        <v>501.572</v>
      </c>
      <c r="G1151" s="25" t="n">
        <f aca="false">F1151*E1151</f>
        <v>1003.144</v>
      </c>
      <c r="H1151" s="24" t="s">
        <v>77</v>
      </c>
      <c r="I1151" s="4" t="s">
        <v>737</v>
      </c>
      <c r="J1151" s="4" t="s">
        <v>1446</v>
      </c>
    </row>
    <row r="1152" customFormat="false" ht="13.8" hidden="false" customHeight="false" outlineLevel="0" collapsed="false">
      <c r="A1152" s="24" t="n">
        <v>3150</v>
      </c>
      <c r="B1152" s="22" t="s">
        <v>5293</v>
      </c>
      <c r="C1152" s="23" t="s">
        <v>5294</v>
      </c>
      <c r="D1152" s="24" t="s">
        <v>11</v>
      </c>
      <c r="E1152" s="24" t="n">
        <v>68</v>
      </c>
      <c r="F1152" s="25" t="n">
        <v>14.765</v>
      </c>
      <c r="G1152" s="25" t="n">
        <f aca="false">F1152*E1152</f>
        <v>1004.02</v>
      </c>
      <c r="H1152" s="24" t="s">
        <v>77</v>
      </c>
      <c r="I1152" s="4" t="s">
        <v>737</v>
      </c>
      <c r="J1152" s="4" t="s">
        <v>1446</v>
      </c>
    </row>
    <row r="1153" customFormat="false" ht="13.8" hidden="false" customHeight="false" outlineLevel="0" collapsed="false">
      <c r="A1153" s="24" t="n">
        <v>3151</v>
      </c>
      <c r="B1153" s="22" t="s">
        <v>5295</v>
      </c>
      <c r="C1153" s="23" t="s">
        <v>5296</v>
      </c>
      <c r="D1153" s="24" t="s">
        <v>11</v>
      </c>
      <c r="E1153" s="24" t="n">
        <v>2</v>
      </c>
      <c r="F1153" s="25" t="n">
        <v>502</v>
      </c>
      <c r="G1153" s="25" t="n">
        <f aca="false">F1153*E1153</f>
        <v>1004</v>
      </c>
      <c r="H1153" s="24" t="s">
        <v>77</v>
      </c>
      <c r="I1153" s="4" t="s">
        <v>737</v>
      </c>
      <c r="J1153" s="4" t="s">
        <v>1446</v>
      </c>
    </row>
    <row r="1154" customFormat="false" ht="13.8" hidden="false" customHeight="false" outlineLevel="0" collapsed="false">
      <c r="A1154" s="24" t="n">
        <v>3152</v>
      </c>
      <c r="B1154" s="22" t="s">
        <v>5297</v>
      </c>
      <c r="C1154" s="23" t="s">
        <v>5298</v>
      </c>
      <c r="D1154" s="24" t="s">
        <v>11</v>
      </c>
      <c r="E1154" s="24" t="n">
        <v>8</v>
      </c>
      <c r="F1154" s="25" t="n">
        <v>126</v>
      </c>
      <c r="G1154" s="25" t="n">
        <f aca="false">F1154*E1154</f>
        <v>1008</v>
      </c>
      <c r="H1154" s="24" t="s">
        <v>2864</v>
      </c>
      <c r="I1154" s="4" t="s">
        <v>737</v>
      </c>
      <c r="J1154" s="4" t="s">
        <v>1446</v>
      </c>
    </row>
    <row r="1155" customFormat="false" ht="13.8" hidden="false" customHeight="false" outlineLevel="0" collapsed="false">
      <c r="A1155" s="24" t="n">
        <v>3153</v>
      </c>
      <c r="B1155" s="22" t="s">
        <v>5299</v>
      </c>
      <c r="C1155" s="23" t="s">
        <v>5300</v>
      </c>
      <c r="D1155" s="24" t="s">
        <v>11</v>
      </c>
      <c r="E1155" s="24" t="n">
        <v>48</v>
      </c>
      <c r="F1155" s="25" t="n">
        <v>21</v>
      </c>
      <c r="G1155" s="25" t="n">
        <f aca="false">F1155*E1155</f>
        <v>1008</v>
      </c>
      <c r="H1155" s="24" t="s">
        <v>2785</v>
      </c>
      <c r="I1155" s="4" t="s">
        <v>737</v>
      </c>
      <c r="J1155" s="4" t="s">
        <v>1446</v>
      </c>
    </row>
    <row r="1156" customFormat="false" ht="13.8" hidden="false" customHeight="false" outlineLevel="0" collapsed="false">
      <c r="A1156" s="24" t="n">
        <v>3154</v>
      </c>
      <c r="B1156" s="22" t="s">
        <v>5301</v>
      </c>
      <c r="C1156" s="23" t="s">
        <v>5302</v>
      </c>
      <c r="D1156" s="24" t="s">
        <v>11</v>
      </c>
      <c r="E1156" s="24" t="n">
        <v>1</v>
      </c>
      <c r="F1156" s="25" t="n">
        <v>1012</v>
      </c>
      <c r="G1156" s="25" t="n">
        <f aca="false">F1156*E1156</f>
        <v>1012</v>
      </c>
      <c r="H1156" s="24" t="s">
        <v>77</v>
      </c>
      <c r="I1156" s="4" t="s">
        <v>737</v>
      </c>
      <c r="J1156" s="4" t="s">
        <v>1446</v>
      </c>
    </row>
    <row r="1157" customFormat="false" ht="13.8" hidden="false" customHeight="false" outlineLevel="0" collapsed="false">
      <c r="A1157" s="24" t="n">
        <v>3155</v>
      </c>
      <c r="B1157" s="22" t="s">
        <v>5303</v>
      </c>
      <c r="C1157" s="23" t="s">
        <v>5304</v>
      </c>
      <c r="D1157" s="24" t="s">
        <v>11</v>
      </c>
      <c r="E1157" s="24" t="n">
        <v>35</v>
      </c>
      <c r="F1157" s="25" t="n">
        <v>29</v>
      </c>
      <c r="G1157" s="25" t="n">
        <f aca="false">F1157*E1157</f>
        <v>1015</v>
      </c>
      <c r="H1157" s="24" t="s">
        <v>77</v>
      </c>
      <c r="I1157" s="4" t="s">
        <v>737</v>
      </c>
      <c r="J1157" s="4" t="s">
        <v>1446</v>
      </c>
    </row>
    <row r="1158" customFormat="false" ht="13.8" hidden="false" customHeight="false" outlineLevel="0" collapsed="false">
      <c r="A1158" s="24" t="n">
        <v>3156</v>
      </c>
      <c r="B1158" s="22" t="s">
        <v>5305</v>
      </c>
      <c r="C1158" s="23" t="s">
        <v>5306</v>
      </c>
      <c r="D1158" s="24" t="s">
        <v>11</v>
      </c>
      <c r="E1158" s="24" t="n">
        <v>155</v>
      </c>
      <c r="F1158" s="25" t="n">
        <v>4.904</v>
      </c>
      <c r="G1158" s="25" t="n">
        <f aca="false">F1158*E1158</f>
        <v>760.12</v>
      </c>
      <c r="H1158" s="24" t="s">
        <v>1133</v>
      </c>
      <c r="I1158" s="4" t="s">
        <v>737</v>
      </c>
      <c r="J1158" s="4" t="s">
        <v>1446</v>
      </c>
    </row>
    <row r="1159" customFormat="false" ht="13.8" hidden="false" customHeight="false" outlineLevel="0" collapsed="false">
      <c r="A1159" s="24" t="n">
        <v>3157</v>
      </c>
      <c r="B1159" s="22" t="s">
        <v>5307</v>
      </c>
      <c r="C1159" s="23" t="s">
        <v>5308</v>
      </c>
      <c r="D1159" s="24" t="s">
        <v>11</v>
      </c>
      <c r="E1159" s="24" t="n">
        <v>1</v>
      </c>
      <c r="F1159" s="25" t="n">
        <v>1018</v>
      </c>
      <c r="G1159" s="25" t="n">
        <f aca="false">F1159*E1159</f>
        <v>1018</v>
      </c>
      <c r="H1159" s="24" t="s">
        <v>2802</v>
      </c>
      <c r="I1159" s="4" t="s">
        <v>737</v>
      </c>
      <c r="J1159" s="4" t="s">
        <v>1446</v>
      </c>
    </row>
    <row r="1160" customFormat="false" ht="13.8" hidden="false" customHeight="false" outlineLevel="0" collapsed="false">
      <c r="A1160" s="24" t="n">
        <v>3158</v>
      </c>
      <c r="B1160" s="22" t="s">
        <v>5309</v>
      </c>
      <c r="C1160" s="23" t="s">
        <v>5310</v>
      </c>
      <c r="D1160" s="24" t="s">
        <v>11</v>
      </c>
      <c r="E1160" s="24" t="n">
        <v>1</v>
      </c>
      <c r="F1160" s="25" t="n">
        <v>512</v>
      </c>
      <c r="G1160" s="25" t="n">
        <f aca="false">F1160*E1160</f>
        <v>512</v>
      </c>
      <c r="H1160" s="24" t="s">
        <v>1232</v>
      </c>
      <c r="I1160" s="4" t="s">
        <v>737</v>
      </c>
      <c r="J1160" s="4" t="s">
        <v>1446</v>
      </c>
    </row>
    <row r="1161" customFormat="false" ht="13.8" hidden="false" customHeight="false" outlineLevel="0" collapsed="false">
      <c r="A1161" s="24" t="n">
        <v>3159</v>
      </c>
      <c r="B1161" s="22" t="s">
        <v>5311</v>
      </c>
      <c r="C1161" s="23" t="s">
        <v>5312</v>
      </c>
      <c r="D1161" s="24" t="s">
        <v>11</v>
      </c>
      <c r="E1161" s="24" t="n">
        <v>132</v>
      </c>
      <c r="F1161" s="25" t="n">
        <v>5.999</v>
      </c>
      <c r="G1161" s="25" t="n">
        <f aca="false">F1161*E1161</f>
        <v>791.868</v>
      </c>
      <c r="H1161" s="24" t="s">
        <v>1133</v>
      </c>
      <c r="I1161" s="4" t="s">
        <v>737</v>
      </c>
      <c r="J1161" s="4" t="s">
        <v>1446</v>
      </c>
    </row>
    <row r="1162" customFormat="false" ht="13.8" hidden="false" customHeight="false" outlineLevel="0" collapsed="false">
      <c r="A1162" s="24" t="n">
        <v>3160</v>
      </c>
      <c r="B1162" s="22" t="s">
        <v>5313</v>
      </c>
      <c r="C1162" s="23" t="s">
        <v>356</v>
      </c>
      <c r="D1162" s="24" t="s">
        <v>11</v>
      </c>
      <c r="E1162" s="24" t="n">
        <v>1</v>
      </c>
      <c r="F1162" s="25" t="n">
        <v>7</v>
      </c>
      <c r="G1162" s="25" t="n">
        <f aca="false">F1162*E1162</f>
        <v>7</v>
      </c>
      <c r="H1162" s="24" t="s">
        <v>77</v>
      </c>
      <c r="I1162" s="4" t="s">
        <v>737</v>
      </c>
      <c r="J1162" s="4" t="s">
        <v>1446</v>
      </c>
    </row>
    <row r="1163" customFormat="false" ht="13.8" hidden="false" customHeight="false" outlineLevel="0" collapsed="false">
      <c r="A1163" s="24" t="n">
        <v>3161</v>
      </c>
      <c r="B1163" s="22" t="s">
        <v>5314</v>
      </c>
      <c r="C1163" s="23" t="s">
        <v>5315</v>
      </c>
      <c r="D1163" s="24" t="s">
        <v>11</v>
      </c>
      <c r="E1163" s="24" t="n">
        <v>2</v>
      </c>
      <c r="F1163" s="25" t="n">
        <v>515</v>
      </c>
      <c r="G1163" s="25" t="n">
        <f aca="false">F1163*E1163</f>
        <v>1030</v>
      </c>
      <c r="H1163" s="24" t="s">
        <v>77</v>
      </c>
      <c r="I1163" s="4" t="s">
        <v>737</v>
      </c>
      <c r="J1163" s="4" t="s">
        <v>1446</v>
      </c>
    </row>
    <row r="1164" customFormat="false" ht="13.8" hidden="false" customHeight="false" outlineLevel="0" collapsed="false">
      <c r="A1164" s="24" t="n">
        <v>3162</v>
      </c>
      <c r="B1164" s="22" t="s">
        <v>5316</v>
      </c>
      <c r="C1164" s="23" t="s">
        <v>5317</v>
      </c>
      <c r="D1164" s="24" t="s">
        <v>11</v>
      </c>
      <c r="E1164" s="24" t="n">
        <v>4</v>
      </c>
      <c r="F1164" s="25" t="n">
        <v>258</v>
      </c>
      <c r="G1164" s="25" t="n">
        <f aca="false">F1164*E1164</f>
        <v>1032</v>
      </c>
      <c r="H1164" s="24" t="s">
        <v>77</v>
      </c>
      <c r="I1164" s="4" t="s">
        <v>737</v>
      </c>
      <c r="J1164" s="4" t="s">
        <v>1446</v>
      </c>
    </row>
    <row r="1165" customFormat="false" ht="13.8" hidden="false" customHeight="false" outlineLevel="0" collapsed="false">
      <c r="A1165" s="24" t="n">
        <v>3163</v>
      </c>
      <c r="B1165" s="22" t="s">
        <v>5318</v>
      </c>
      <c r="C1165" s="23" t="s">
        <v>5319</v>
      </c>
      <c r="D1165" s="24" t="s">
        <v>11</v>
      </c>
      <c r="E1165" s="24" t="n">
        <v>3</v>
      </c>
      <c r="F1165" s="25" t="n">
        <v>344</v>
      </c>
      <c r="G1165" s="25" t="n">
        <f aca="false">F1165*E1165</f>
        <v>1032</v>
      </c>
      <c r="H1165" s="24" t="s">
        <v>77</v>
      </c>
      <c r="I1165" s="4" t="s">
        <v>737</v>
      </c>
      <c r="J1165" s="4" t="s">
        <v>1446</v>
      </c>
    </row>
    <row r="1166" customFormat="false" ht="13.8" hidden="false" customHeight="false" outlineLevel="0" collapsed="false">
      <c r="A1166" s="24" t="n">
        <v>3164</v>
      </c>
      <c r="B1166" s="22" t="s">
        <v>5320</v>
      </c>
      <c r="C1166" s="23" t="s">
        <v>5321</v>
      </c>
      <c r="D1166" s="24" t="s">
        <v>11</v>
      </c>
      <c r="E1166" s="24" t="n">
        <v>47</v>
      </c>
      <c r="F1166" s="25" t="n">
        <v>22</v>
      </c>
      <c r="G1166" s="25" t="n">
        <f aca="false">F1166*E1166</f>
        <v>1034</v>
      </c>
      <c r="H1166" s="24" t="s">
        <v>2785</v>
      </c>
      <c r="I1166" s="4" t="s">
        <v>737</v>
      </c>
      <c r="J1166" s="4" t="s">
        <v>1446</v>
      </c>
    </row>
    <row r="1167" customFormat="false" ht="13.8" hidden="false" customHeight="false" outlineLevel="0" collapsed="false">
      <c r="A1167" s="24" t="n">
        <v>3165</v>
      </c>
      <c r="B1167" s="22" t="s">
        <v>5322</v>
      </c>
      <c r="C1167" s="23" t="s">
        <v>5323</v>
      </c>
      <c r="D1167" s="24" t="s">
        <v>11</v>
      </c>
      <c r="E1167" s="24" t="n">
        <v>2</v>
      </c>
      <c r="F1167" s="25" t="n">
        <v>2934</v>
      </c>
      <c r="G1167" s="25" t="n">
        <f aca="false">F1167*E1167</f>
        <v>5868</v>
      </c>
      <c r="H1167" s="24" t="s">
        <v>2848</v>
      </c>
      <c r="I1167" s="4" t="s">
        <v>737</v>
      </c>
      <c r="J1167" s="4" t="s">
        <v>1446</v>
      </c>
    </row>
    <row r="1168" customFormat="false" ht="13.8" hidden="false" customHeight="false" outlineLevel="0" collapsed="false">
      <c r="A1168" s="24" t="n">
        <v>3166</v>
      </c>
      <c r="B1168" s="22" t="s">
        <v>5324</v>
      </c>
      <c r="C1168" s="23" t="s">
        <v>5325</v>
      </c>
      <c r="D1168" s="24" t="s">
        <v>11</v>
      </c>
      <c r="E1168" s="24" t="n">
        <v>4</v>
      </c>
      <c r="F1168" s="25" t="n">
        <v>207</v>
      </c>
      <c r="G1168" s="25" t="n">
        <f aca="false">F1168*E1168</f>
        <v>828</v>
      </c>
      <c r="H1168" s="24" t="s">
        <v>77</v>
      </c>
      <c r="I1168" s="4" t="s">
        <v>737</v>
      </c>
      <c r="J1168" s="4" t="s">
        <v>1446</v>
      </c>
    </row>
    <row r="1169" customFormat="false" ht="13.8" hidden="false" customHeight="false" outlineLevel="0" collapsed="false">
      <c r="A1169" s="24" t="n">
        <v>3167</v>
      </c>
      <c r="B1169" s="22" t="s">
        <v>5326</v>
      </c>
      <c r="C1169" s="23" t="s">
        <v>5327</v>
      </c>
      <c r="D1169" s="24" t="s">
        <v>11</v>
      </c>
      <c r="E1169" s="24" t="n">
        <v>22</v>
      </c>
      <c r="F1169" s="25" t="n">
        <v>20</v>
      </c>
      <c r="G1169" s="25" t="n">
        <f aca="false">F1169*E1169</f>
        <v>440</v>
      </c>
      <c r="H1169" s="24" t="s">
        <v>77</v>
      </c>
      <c r="I1169" s="4" t="s">
        <v>737</v>
      </c>
      <c r="J1169" s="4" t="s">
        <v>1446</v>
      </c>
    </row>
    <row r="1170" customFormat="false" ht="13.8" hidden="false" customHeight="false" outlineLevel="0" collapsed="false">
      <c r="A1170" s="24" t="n">
        <v>3168</v>
      </c>
      <c r="B1170" s="22" t="s">
        <v>5328</v>
      </c>
      <c r="C1170" s="23" t="s">
        <v>5329</v>
      </c>
      <c r="D1170" s="24" t="s">
        <v>11</v>
      </c>
      <c r="E1170" s="24" t="n">
        <v>1</v>
      </c>
      <c r="F1170" s="25" t="n">
        <v>4347</v>
      </c>
      <c r="G1170" s="25" t="n">
        <f aca="false">F1170*E1170</f>
        <v>4347</v>
      </c>
      <c r="H1170" s="24" t="s">
        <v>3223</v>
      </c>
      <c r="I1170" s="4" t="s">
        <v>737</v>
      </c>
      <c r="J1170" s="4" t="s">
        <v>1446</v>
      </c>
    </row>
    <row r="1171" customFormat="false" ht="13.8" hidden="false" customHeight="false" outlineLevel="0" collapsed="false">
      <c r="A1171" s="24" t="n">
        <v>3169</v>
      </c>
      <c r="B1171" s="22" t="s">
        <v>5330</v>
      </c>
      <c r="C1171" s="23" t="s">
        <v>5331</v>
      </c>
      <c r="D1171" s="24" t="s">
        <v>11</v>
      </c>
      <c r="E1171" s="24" t="n">
        <v>9</v>
      </c>
      <c r="F1171" s="25" t="n">
        <v>115.712</v>
      </c>
      <c r="G1171" s="25" t="n">
        <f aca="false">F1171*E1171</f>
        <v>1041.408</v>
      </c>
      <c r="H1171" s="24" t="s">
        <v>1232</v>
      </c>
      <c r="I1171" s="4" t="s">
        <v>737</v>
      </c>
      <c r="J1171" s="4" t="s">
        <v>1446</v>
      </c>
    </row>
    <row r="1172" customFormat="false" ht="13.8" hidden="false" customHeight="false" outlineLevel="0" collapsed="false">
      <c r="A1172" s="24" t="n">
        <v>3170</v>
      </c>
      <c r="B1172" s="22" t="s">
        <v>5332</v>
      </c>
      <c r="C1172" s="23" t="s">
        <v>5333</v>
      </c>
      <c r="D1172" s="24" t="s">
        <v>11</v>
      </c>
      <c r="E1172" s="24" t="n">
        <v>1</v>
      </c>
      <c r="F1172" s="25" t="n">
        <v>1043</v>
      </c>
      <c r="G1172" s="25" t="n">
        <f aca="false">F1172*E1172</f>
        <v>1043</v>
      </c>
      <c r="H1172" s="24" t="s">
        <v>2802</v>
      </c>
      <c r="I1172" s="4" t="s">
        <v>737</v>
      </c>
      <c r="J1172" s="4" t="s">
        <v>1446</v>
      </c>
    </row>
    <row r="1173" customFormat="false" ht="13.8" hidden="false" customHeight="false" outlineLevel="0" collapsed="false">
      <c r="A1173" s="24" t="n">
        <v>3171</v>
      </c>
      <c r="B1173" s="22" t="s">
        <v>5334</v>
      </c>
      <c r="C1173" s="23" t="s">
        <v>5335</v>
      </c>
      <c r="D1173" s="24" t="s">
        <v>11</v>
      </c>
      <c r="E1173" s="24" t="n">
        <v>2</v>
      </c>
      <c r="F1173" s="25" t="n">
        <v>522</v>
      </c>
      <c r="G1173" s="25" t="n">
        <f aca="false">F1173*E1173</f>
        <v>1044</v>
      </c>
      <c r="H1173" s="24" t="s">
        <v>77</v>
      </c>
      <c r="I1173" s="4" t="s">
        <v>737</v>
      </c>
      <c r="J1173" s="4" t="s">
        <v>1446</v>
      </c>
    </row>
    <row r="1174" customFormat="false" ht="13.8" hidden="false" customHeight="false" outlineLevel="0" collapsed="false">
      <c r="A1174" s="24" t="n">
        <v>3172</v>
      </c>
      <c r="B1174" s="22" t="s">
        <v>5336</v>
      </c>
      <c r="C1174" s="23" t="s">
        <v>5337</v>
      </c>
      <c r="D1174" s="24" t="s">
        <v>11</v>
      </c>
      <c r="E1174" s="24" t="n">
        <v>11</v>
      </c>
      <c r="F1174" s="25" t="n">
        <v>95</v>
      </c>
      <c r="G1174" s="25" t="n">
        <f aca="false">F1174*E1174</f>
        <v>1045</v>
      </c>
      <c r="H1174" s="24" t="s">
        <v>77</v>
      </c>
      <c r="I1174" s="4" t="s">
        <v>737</v>
      </c>
      <c r="J1174" s="4" t="s">
        <v>1446</v>
      </c>
    </row>
    <row r="1175" customFormat="false" ht="13.8" hidden="false" customHeight="false" outlineLevel="0" collapsed="false">
      <c r="A1175" s="24" t="n">
        <v>3173</v>
      </c>
      <c r="B1175" s="22" t="s">
        <v>5338</v>
      </c>
      <c r="C1175" s="23" t="s">
        <v>5339</v>
      </c>
      <c r="D1175" s="24" t="s">
        <v>11</v>
      </c>
      <c r="E1175" s="24" t="n">
        <v>3</v>
      </c>
      <c r="F1175" s="25" t="n">
        <v>349</v>
      </c>
      <c r="G1175" s="25" t="n">
        <f aca="false">F1175*E1175</f>
        <v>1047</v>
      </c>
      <c r="H1175" s="24" t="s">
        <v>77</v>
      </c>
      <c r="I1175" s="4" t="s">
        <v>737</v>
      </c>
      <c r="J1175" s="4" t="s">
        <v>1446</v>
      </c>
    </row>
    <row r="1176" customFormat="false" ht="13.8" hidden="false" customHeight="false" outlineLevel="0" collapsed="false">
      <c r="A1176" s="24" t="n">
        <v>3174</v>
      </c>
      <c r="B1176" s="22" t="s">
        <v>5340</v>
      </c>
      <c r="C1176" s="23" t="s">
        <v>5341</v>
      </c>
      <c r="D1176" s="24" t="s">
        <v>11</v>
      </c>
      <c r="E1176" s="24" t="n">
        <v>62</v>
      </c>
      <c r="F1176" s="25" t="n">
        <v>16.898</v>
      </c>
      <c r="G1176" s="25" t="n">
        <f aca="false">F1176*E1176</f>
        <v>1047.676</v>
      </c>
      <c r="H1176" s="24" t="s">
        <v>77</v>
      </c>
      <c r="I1176" s="4" t="s">
        <v>737</v>
      </c>
      <c r="J1176" s="4" t="s">
        <v>1446</v>
      </c>
    </row>
    <row r="1177" customFormat="false" ht="13.8" hidden="false" customHeight="false" outlineLevel="0" collapsed="false">
      <c r="A1177" s="24" t="n">
        <v>3175</v>
      </c>
      <c r="B1177" s="22" t="s">
        <v>5342</v>
      </c>
      <c r="C1177" s="23" t="s">
        <v>5343</v>
      </c>
      <c r="D1177" s="24" t="s">
        <v>11</v>
      </c>
      <c r="E1177" s="24" t="n">
        <v>38</v>
      </c>
      <c r="F1177" s="25" t="n">
        <v>21</v>
      </c>
      <c r="G1177" s="25" t="n">
        <f aca="false">F1177*E1177</f>
        <v>798</v>
      </c>
      <c r="H1177" s="24" t="s">
        <v>1232</v>
      </c>
      <c r="I1177" s="4" t="s">
        <v>737</v>
      </c>
      <c r="J1177" s="4" t="s">
        <v>1446</v>
      </c>
    </row>
    <row r="1178" customFormat="false" ht="13.8" hidden="false" customHeight="false" outlineLevel="0" collapsed="false">
      <c r="A1178" s="24" t="n">
        <v>3176</v>
      </c>
      <c r="B1178" s="22" t="s">
        <v>5344</v>
      </c>
      <c r="C1178" s="23" t="s">
        <v>5345</v>
      </c>
      <c r="D1178" s="24" t="s">
        <v>11</v>
      </c>
      <c r="E1178" s="24" t="n">
        <v>1</v>
      </c>
      <c r="F1178" s="25" t="n">
        <v>2041</v>
      </c>
      <c r="G1178" s="25" t="n">
        <f aca="false">F1178*E1178</f>
        <v>2041</v>
      </c>
      <c r="H1178" s="24" t="s">
        <v>5346</v>
      </c>
      <c r="I1178" s="4" t="s">
        <v>737</v>
      </c>
      <c r="J1178" s="4" t="s">
        <v>1446</v>
      </c>
    </row>
    <row r="1179" customFormat="false" ht="13.8" hidden="false" customHeight="false" outlineLevel="0" collapsed="false">
      <c r="A1179" s="24" t="n">
        <v>3177</v>
      </c>
      <c r="B1179" s="22" t="s">
        <v>5347</v>
      </c>
      <c r="C1179" s="23" t="s">
        <v>5348</v>
      </c>
      <c r="D1179" s="24" t="s">
        <v>11</v>
      </c>
      <c r="E1179" s="24" t="n">
        <v>1</v>
      </c>
      <c r="F1179" s="25" t="n">
        <v>2400</v>
      </c>
      <c r="G1179" s="25" t="n">
        <f aca="false">F1179*E1179</f>
        <v>2400</v>
      </c>
      <c r="H1179" s="24" t="s">
        <v>5346</v>
      </c>
      <c r="I1179" s="4" t="s">
        <v>737</v>
      </c>
      <c r="J1179" s="4" t="s">
        <v>1446</v>
      </c>
    </row>
    <row r="1180" customFormat="false" ht="13.8" hidden="false" customHeight="false" outlineLevel="0" collapsed="false">
      <c r="A1180" s="24" t="n">
        <v>3178</v>
      </c>
      <c r="B1180" s="22" t="s">
        <v>5349</v>
      </c>
      <c r="C1180" s="23" t="s">
        <v>5350</v>
      </c>
      <c r="D1180" s="24" t="s">
        <v>11</v>
      </c>
      <c r="E1180" s="24" t="n">
        <v>1</v>
      </c>
      <c r="F1180" s="25" t="n">
        <v>1051</v>
      </c>
      <c r="G1180" s="25" t="n">
        <f aca="false">F1180*E1180</f>
        <v>1051</v>
      </c>
      <c r="H1180" s="24" t="s">
        <v>2848</v>
      </c>
      <c r="I1180" s="4" t="s">
        <v>737</v>
      </c>
      <c r="J1180" s="4" t="s">
        <v>1446</v>
      </c>
    </row>
    <row r="1181" customFormat="false" ht="13.8" hidden="false" customHeight="false" outlineLevel="0" collapsed="false">
      <c r="A1181" s="24" t="n">
        <v>3179</v>
      </c>
      <c r="B1181" s="22" t="s">
        <v>5351</v>
      </c>
      <c r="C1181" s="23" t="s">
        <v>5352</v>
      </c>
      <c r="D1181" s="24" t="s">
        <v>11</v>
      </c>
      <c r="E1181" s="24" t="n">
        <v>6</v>
      </c>
      <c r="F1181" s="25" t="n">
        <v>175.5</v>
      </c>
      <c r="G1181" s="25" t="n">
        <f aca="false">F1181*E1181</f>
        <v>1053</v>
      </c>
      <c r="H1181" s="24" t="s">
        <v>1232</v>
      </c>
      <c r="I1181" s="4" t="s">
        <v>737</v>
      </c>
      <c r="J1181" s="4" t="s">
        <v>1446</v>
      </c>
    </row>
    <row r="1182" customFormat="false" ht="13.8" hidden="false" customHeight="false" outlineLevel="0" collapsed="false">
      <c r="A1182" s="24" t="n">
        <v>3180</v>
      </c>
      <c r="B1182" s="22" t="s">
        <v>5353</v>
      </c>
      <c r="C1182" s="23" t="s">
        <v>5354</v>
      </c>
      <c r="D1182" s="24" t="s">
        <v>11</v>
      </c>
      <c r="E1182" s="24" t="n">
        <v>1</v>
      </c>
      <c r="F1182" s="25" t="n">
        <v>1053</v>
      </c>
      <c r="G1182" s="25" t="n">
        <f aca="false">F1182*E1182</f>
        <v>1053</v>
      </c>
      <c r="H1182" s="24" t="s">
        <v>1232</v>
      </c>
      <c r="I1182" s="4" t="s">
        <v>737</v>
      </c>
      <c r="J1182" s="4" t="s">
        <v>1446</v>
      </c>
    </row>
    <row r="1183" customFormat="false" ht="13.8" hidden="false" customHeight="false" outlineLevel="0" collapsed="false">
      <c r="A1183" s="24" t="n">
        <v>3181</v>
      </c>
      <c r="B1183" s="22" t="s">
        <v>5355</v>
      </c>
      <c r="C1183" s="23" t="s">
        <v>5356</v>
      </c>
      <c r="D1183" s="24" t="s">
        <v>11</v>
      </c>
      <c r="E1183" s="24" t="n">
        <v>4</v>
      </c>
      <c r="F1183" s="25" t="n">
        <v>5029.098</v>
      </c>
      <c r="G1183" s="25" t="n">
        <f aca="false">F1183*E1183</f>
        <v>20116.392</v>
      </c>
      <c r="H1183" s="24" t="s">
        <v>2785</v>
      </c>
      <c r="I1183" s="4" t="s">
        <v>737</v>
      </c>
      <c r="J1183" s="4" t="s">
        <v>1446</v>
      </c>
    </row>
    <row r="1184" customFormat="false" ht="13.8" hidden="false" customHeight="false" outlineLevel="0" collapsed="false">
      <c r="A1184" s="24" t="n">
        <v>3182</v>
      </c>
      <c r="B1184" s="22" t="s">
        <v>5357</v>
      </c>
      <c r="C1184" s="23" t="s">
        <v>5358</v>
      </c>
      <c r="D1184" s="24" t="s">
        <v>11</v>
      </c>
      <c r="E1184" s="24" t="n">
        <v>130</v>
      </c>
      <c r="F1184" s="25" t="n">
        <v>6.731</v>
      </c>
      <c r="G1184" s="25" t="n">
        <f aca="false">F1184*E1184</f>
        <v>875.03</v>
      </c>
      <c r="H1184" s="24" t="s">
        <v>1232</v>
      </c>
      <c r="I1184" s="4" t="s">
        <v>737</v>
      </c>
      <c r="J1184" s="4" t="s">
        <v>1446</v>
      </c>
    </row>
    <row r="1185" customFormat="false" ht="13.8" hidden="false" customHeight="false" outlineLevel="0" collapsed="false">
      <c r="A1185" s="24" t="n">
        <v>3183</v>
      </c>
      <c r="B1185" s="22" t="s">
        <v>5359</v>
      </c>
      <c r="C1185" s="23" t="s">
        <v>5360</v>
      </c>
      <c r="D1185" s="24" t="s">
        <v>11</v>
      </c>
      <c r="E1185" s="24" t="n">
        <v>1</v>
      </c>
      <c r="F1185" s="25" t="n">
        <v>1911</v>
      </c>
      <c r="G1185" s="25" t="n">
        <f aca="false">F1185*E1185</f>
        <v>1911</v>
      </c>
      <c r="H1185" s="24" t="s">
        <v>77</v>
      </c>
      <c r="I1185" s="4" t="s">
        <v>737</v>
      </c>
      <c r="J1185" s="4" t="s">
        <v>1446</v>
      </c>
    </row>
    <row r="1186" customFormat="false" ht="13.8" hidden="false" customHeight="false" outlineLevel="0" collapsed="false">
      <c r="A1186" s="24" t="n">
        <v>3184</v>
      </c>
      <c r="B1186" s="22" t="s">
        <v>5361</v>
      </c>
      <c r="C1186" s="23" t="s">
        <v>5362</v>
      </c>
      <c r="D1186" s="24" t="s">
        <v>11</v>
      </c>
      <c r="E1186" s="24" t="n">
        <v>8</v>
      </c>
      <c r="F1186" s="25" t="n">
        <v>133</v>
      </c>
      <c r="G1186" s="25" t="n">
        <f aca="false">F1186*E1186</f>
        <v>1064</v>
      </c>
      <c r="H1186" s="24" t="s">
        <v>77</v>
      </c>
      <c r="I1186" s="4" t="s">
        <v>737</v>
      </c>
      <c r="J1186" s="4" t="s">
        <v>1446</v>
      </c>
    </row>
    <row r="1187" customFormat="false" ht="13.8" hidden="false" customHeight="false" outlineLevel="0" collapsed="false">
      <c r="A1187" s="24" t="n">
        <v>3185</v>
      </c>
      <c r="B1187" s="22" t="s">
        <v>5363</v>
      </c>
      <c r="C1187" s="23" t="s">
        <v>5364</v>
      </c>
      <c r="D1187" s="24" t="s">
        <v>11</v>
      </c>
      <c r="E1187" s="24" t="n">
        <v>1</v>
      </c>
      <c r="F1187" s="25" t="n">
        <v>1064</v>
      </c>
      <c r="G1187" s="25" t="n">
        <f aca="false">F1187*E1187</f>
        <v>1064</v>
      </c>
      <c r="H1187" s="24" t="s">
        <v>77</v>
      </c>
      <c r="I1187" s="4" t="s">
        <v>737</v>
      </c>
      <c r="J1187" s="4" t="s">
        <v>1446</v>
      </c>
    </row>
    <row r="1188" customFormat="false" ht="13.8" hidden="false" customHeight="false" outlineLevel="0" collapsed="false">
      <c r="A1188" s="24" t="n">
        <v>3186</v>
      </c>
      <c r="B1188" s="22" t="s">
        <v>5365</v>
      </c>
      <c r="C1188" s="23" t="s">
        <v>5366</v>
      </c>
      <c r="D1188" s="24" t="s">
        <v>11</v>
      </c>
      <c r="E1188" s="24" t="n">
        <v>1</v>
      </c>
      <c r="F1188" s="25" t="n">
        <v>1064.364</v>
      </c>
      <c r="G1188" s="25" t="n">
        <f aca="false">F1188*E1188</f>
        <v>1064.364</v>
      </c>
      <c r="H1188" s="24" t="s">
        <v>1232</v>
      </c>
      <c r="I1188" s="4" t="s">
        <v>737</v>
      </c>
      <c r="J1188" s="4" t="s">
        <v>1446</v>
      </c>
    </row>
    <row r="1189" customFormat="false" ht="13.8" hidden="false" customHeight="false" outlineLevel="0" collapsed="false">
      <c r="A1189" s="24" t="n">
        <v>3187</v>
      </c>
      <c r="B1189" s="22" t="s">
        <v>5367</v>
      </c>
      <c r="C1189" s="23" t="s">
        <v>5368</v>
      </c>
      <c r="D1189" s="24" t="s">
        <v>11</v>
      </c>
      <c r="E1189" s="24" t="n">
        <v>3</v>
      </c>
      <c r="F1189" s="25" t="n">
        <v>250</v>
      </c>
      <c r="G1189" s="25" t="n">
        <f aca="false">F1189*E1189</f>
        <v>750</v>
      </c>
      <c r="H1189" s="24" t="s">
        <v>1232</v>
      </c>
      <c r="I1189" s="4" t="s">
        <v>737</v>
      </c>
      <c r="J1189" s="4" t="s">
        <v>1446</v>
      </c>
    </row>
    <row r="1190" customFormat="false" ht="13.8" hidden="false" customHeight="false" outlineLevel="0" collapsed="false">
      <c r="A1190" s="24" t="n">
        <v>3188</v>
      </c>
      <c r="B1190" s="22" t="s">
        <v>5369</v>
      </c>
      <c r="C1190" s="23" t="s">
        <v>5370</v>
      </c>
      <c r="D1190" s="24" t="s">
        <v>11</v>
      </c>
      <c r="E1190" s="24" t="n">
        <v>5</v>
      </c>
      <c r="F1190" s="25" t="n">
        <v>214</v>
      </c>
      <c r="G1190" s="25" t="n">
        <f aca="false">F1190*E1190</f>
        <v>1070</v>
      </c>
      <c r="H1190" s="24" t="s">
        <v>2785</v>
      </c>
      <c r="I1190" s="4" t="s">
        <v>737</v>
      </c>
      <c r="J1190" s="4" t="s">
        <v>1446</v>
      </c>
    </row>
    <row r="1191" customFormat="false" ht="13.8" hidden="false" customHeight="false" outlineLevel="0" collapsed="false">
      <c r="A1191" s="24" t="n">
        <v>3189</v>
      </c>
      <c r="B1191" s="22" t="s">
        <v>5371</v>
      </c>
      <c r="C1191" s="23" t="s">
        <v>5372</v>
      </c>
      <c r="D1191" s="24" t="s">
        <v>11</v>
      </c>
      <c r="E1191" s="24" t="n">
        <v>1</v>
      </c>
      <c r="F1191" s="25" t="n">
        <v>1070</v>
      </c>
      <c r="G1191" s="25" t="n">
        <f aca="false">F1191*E1191</f>
        <v>1070</v>
      </c>
      <c r="H1191" s="24" t="s">
        <v>1232</v>
      </c>
      <c r="I1191" s="4" t="s">
        <v>737</v>
      </c>
      <c r="J1191" s="4" t="s">
        <v>1446</v>
      </c>
    </row>
    <row r="1192" customFormat="false" ht="13.8" hidden="false" customHeight="false" outlineLevel="0" collapsed="false">
      <c r="A1192" s="24" t="n">
        <v>3190</v>
      </c>
      <c r="B1192" s="22" t="s">
        <v>5373</v>
      </c>
      <c r="C1192" s="23" t="s">
        <v>5374</v>
      </c>
      <c r="D1192" s="24" t="s">
        <v>11</v>
      </c>
      <c r="E1192" s="24" t="n">
        <v>107</v>
      </c>
      <c r="F1192" s="25" t="n">
        <v>10</v>
      </c>
      <c r="G1192" s="25" t="n">
        <f aca="false">F1192*E1192</f>
        <v>1070</v>
      </c>
      <c r="H1192" s="24" t="s">
        <v>77</v>
      </c>
      <c r="I1192" s="4" t="s">
        <v>737</v>
      </c>
      <c r="J1192" s="4" t="s">
        <v>1446</v>
      </c>
    </row>
    <row r="1193" customFormat="false" ht="13.8" hidden="false" customHeight="false" outlineLevel="0" collapsed="false">
      <c r="A1193" s="24" t="n">
        <v>3191</v>
      </c>
      <c r="B1193" s="22" t="s">
        <v>5375</v>
      </c>
      <c r="C1193" s="23" t="s">
        <v>5376</v>
      </c>
      <c r="D1193" s="24" t="s">
        <v>11</v>
      </c>
      <c r="E1193" s="24" t="n">
        <v>1</v>
      </c>
      <c r="F1193" s="25" t="n">
        <v>1074</v>
      </c>
      <c r="G1193" s="25" t="n">
        <f aca="false">F1193*E1193</f>
        <v>1074</v>
      </c>
      <c r="H1193" s="24" t="s">
        <v>77</v>
      </c>
      <c r="I1193" s="4" t="s">
        <v>737</v>
      </c>
      <c r="J1193" s="4" t="s">
        <v>1446</v>
      </c>
    </row>
    <row r="1194" customFormat="false" ht="13.8" hidden="false" customHeight="false" outlineLevel="0" collapsed="false">
      <c r="A1194" s="24" t="n">
        <v>3192</v>
      </c>
      <c r="B1194" s="22" t="s">
        <v>5377</v>
      </c>
      <c r="C1194" s="23" t="s">
        <v>5378</v>
      </c>
      <c r="D1194" s="24" t="s">
        <v>11</v>
      </c>
      <c r="E1194" s="24" t="n">
        <v>50</v>
      </c>
      <c r="F1194" s="25" t="n">
        <v>18</v>
      </c>
      <c r="G1194" s="25" t="n">
        <f aca="false">F1194*E1194</f>
        <v>900</v>
      </c>
      <c r="H1194" s="24" t="s">
        <v>77</v>
      </c>
      <c r="I1194" s="4" t="s">
        <v>737</v>
      </c>
      <c r="J1194" s="4" t="s">
        <v>1446</v>
      </c>
    </row>
    <row r="1195" customFormat="false" ht="13.8" hidden="false" customHeight="false" outlineLevel="0" collapsed="false">
      <c r="A1195" s="24" t="n">
        <v>3193</v>
      </c>
      <c r="B1195" s="22" t="s">
        <v>5379</v>
      </c>
      <c r="C1195" s="23" t="s">
        <v>5380</v>
      </c>
      <c r="D1195" s="24" t="s">
        <v>11</v>
      </c>
      <c r="E1195" s="24" t="n">
        <v>24</v>
      </c>
      <c r="F1195" s="25" t="n">
        <v>45</v>
      </c>
      <c r="G1195" s="25" t="n">
        <f aca="false">F1195*E1195</f>
        <v>1080</v>
      </c>
      <c r="H1195" s="24" t="s">
        <v>77</v>
      </c>
      <c r="I1195" s="4" t="s">
        <v>737</v>
      </c>
      <c r="J1195" s="4" t="s">
        <v>1446</v>
      </c>
    </row>
    <row r="1196" customFormat="false" ht="13.8" hidden="false" customHeight="false" outlineLevel="0" collapsed="false">
      <c r="A1196" s="24" t="n">
        <v>3194</v>
      </c>
      <c r="B1196" s="22" t="s">
        <v>5381</v>
      </c>
      <c r="C1196" s="23" t="s">
        <v>5382</v>
      </c>
      <c r="D1196" s="24" t="s">
        <v>11</v>
      </c>
      <c r="E1196" s="24" t="n">
        <v>4</v>
      </c>
      <c r="F1196" s="25" t="n">
        <v>2424</v>
      </c>
      <c r="G1196" s="25" t="n">
        <f aca="false">F1196*E1196</f>
        <v>9696</v>
      </c>
      <c r="H1196" s="24" t="s">
        <v>77</v>
      </c>
      <c r="I1196" s="4" t="s">
        <v>737</v>
      </c>
      <c r="J1196" s="4" t="s">
        <v>1446</v>
      </c>
    </row>
    <row r="1197" customFormat="false" ht="13.8" hidden="false" customHeight="false" outlineLevel="0" collapsed="false">
      <c r="A1197" s="24" t="n">
        <v>3195</v>
      </c>
      <c r="B1197" s="22" t="s">
        <v>5383</v>
      </c>
      <c r="C1197" s="23" t="s">
        <v>5384</v>
      </c>
      <c r="D1197" s="24" t="s">
        <v>11</v>
      </c>
      <c r="E1197" s="24" t="n">
        <v>1</v>
      </c>
      <c r="F1197" s="25" t="n">
        <v>1088</v>
      </c>
      <c r="G1197" s="25" t="n">
        <f aca="false">F1197*E1197</f>
        <v>1088</v>
      </c>
      <c r="H1197" s="24" t="s">
        <v>736</v>
      </c>
      <c r="I1197" s="4" t="s">
        <v>737</v>
      </c>
      <c r="J1197" s="4" t="s">
        <v>1446</v>
      </c>
    </row>
    <row r="1198" customFormat="false" ht="13.8" hidden="false" customHeight="false" outlineLevel="0" collapsed="false">
      <c r="A1198" s="24" t="n">
        <v>3196</v>
      </c>
      <c r="B1198" s="22" t="s">
        <v>5385</v>
      </c>
      <c r="C1198" s="23" t="s">
        <v>5386</v>
      </c>
      <c r="D1198" s="24" t="s">
        <v>11</v>
      </c>
      <c r="E1198" s="24" t="n">
        <v>3</v>
      </c>
      <c r="F1198" s="25" t="n">
        <v>363</v>
      </c>
      <c r="G1198" s="25" t="n">
        <f aca="false">F1198*E1198</f>
        <v>1089</v>
      </c>
      <c r="H1198" s="24" t="s">
        <v>2785</v>
      </c>
      <c r="I1198" s="4" t="s">
        <v>737</v>
      </c>
      <c r="J1198" s="4" t="s">
        <v>1446</v>
      </c>
    </row>
    <row r="1199" customFormat="false" ht="13.8" hidden="false" customHeight="false" outlineLevel="0" collapsed="false">
      <c r="A1199" s="24" t="n">
        <v>3197</v>
      </c>
      <c r="B1199" s="22" t="s">
        <v>5387</v>
      </c>
      <c r="C1199" s="23" t="s">
        <v>5388</v>
      </c>
      <c r="D1199" s="24" t="s">
        <v>11</v>
      </c>
      <c r="E1199" s="24" t="n">
        <v>1</v>
      </c>
      <c r="F1199" s="25" t="n">
        <v>2025</v>
      </c>
      <c r="G1199" s="25" t="n">
        <f aca="false">F1199*E1199</f>
        <v>2025</v>
      </c>
      <c r="H1199" s="24" t="s">
        <v>77</v>
      </c>
      <c r="I1199" s="4" t="s">
        <v>737</v>
      </c>
      <c r="J1199" s="4" t="s">
        <v>1446</v>
      </c>
    </row>
    <row r="1200" customFormat="false" ht="13.8" hidden="false" customHeight="false" outlineLevel="0" collapsed="false">
      <c r="A1200" s="24" t="n">
        <v>3198</v>
      </c>
      <c r="B1200" s="22" t="s">
        <v>5389</v>
      </c>
      <c r="C1200" s="23" t="s">
        <v>5390</v>
      </c>
      <c r="D1200" s="24" t="s">
        <v>11</v>
      </c>
      <c r="E1200" s="24" t="n">
        <v>5</v>
      </c>
      <c r="F1200" s="25" t="n">
        <v>218</v>
      </c>
      <c r="G1200" s="25" t="n">
        <f aca="false">F1200*E1200</f>
        <v>1090</v>
      </c>
      <c r="H1200" s="24" t="s">
        <v>1232</v>
      </c>
      <c r="I1200" s="4" t="s">
        <v>737</v>
      </c>
      <c r="J1200" s="4" t="s">
        <v>1446</v>
      </c>
    </row>
    <row r="1201" customFormat="false" ht="13.8" hidden="false" customHeight="false" outlineLevel="0" collapsed="false">
      <c r="A1201" s="24" t="n">
        <v>3199</v>
      </c>
      <c r="B1201" s="22" t="s">
        <v>5391</v>
      </c>
      <c r="C1201" s="23" t="s">
        <v>5392</v>
      </c>
      <c r="D1201" s="24" t="s">
        <v>11</v>
      </c>
      <c r="E1201" s="24" t="n">
        <v>2</v>
      </c>
      <c r="F1201" s="25" t="n">
        <v>4865</v>
      </c>
      <c r="G1201" s="25" t="n">
        <f aca="false">F1201*E1201</f>
        <v>9730</v>
      </c>
      <c r="H1201" s="24" t="s">
        <v>77</v>
      </c>
      <c r="I1201" s="4" t="s">
        <v>737</v>
      </c>
      <c r="J1201" s="4" t="s">
        <v>1446</v>
      </c>
    </row>
    <row r="1202" customFormat="false" ht="13.8" hidden="false" customHeight="false" outlineLevel="0" collapsed="false">
      <c r="A1202" s="24" t="n">
        <v>3200</v>
      </c>
      <c r="B1202" s="22" t="s">
        <v>5393</v>
      </c>
      <c r="C1202" s="23" t="s">
        <v>5394</v>
      </c>
      <c r="D1202" s="24" t="s">
        <v>11</v>
      </c>
      <c r="E1202" s="24" t="n">
        <v>11</v>
      </c>
      <c r="F1202" s="25" t="n">
        <v>91</v>
      </c>
      <c r="G1202" s="25" t="n">
        <f aca="false">F1202*E1202</f>
        <v>1001</v>
      </c>
      <c r="H1202" s="24" t="s">
        <v>2785</v>
      </c>
      <c r="I1202" s="4" t="s">
        <v>737</v>
      </c>
      <c r="J1202" s="4" t="s">
        <v>1446</v>
      </c>
    </row>
    <row r="1203" customFormat="false" ht="13.8" hidden="false" customHeight="false" outlineLevel="0" collapsed="false">
      <c r="A1203" s="24" t="n">
        <v>3201</v>
      </c>
      <c r="B1203" s="22" t="s">
        <v>5395</v>
      </c>
      <c r="C1203" s="23" t="s">
        <v>5396</v>
      </c>
      <c r="D1203" s="24" t="s">
        <v>11</v>
      </c>
      <c r="E1203" s="24" t="n">
        <v>34</v>
      </c>
      <c r="F1203" s="25" t="n">
        <v>28.013</v>
      </c>
      <c r="G1203" s="25" t="n">
        <f aca="false">F1203*E1203</f>
        <v>952.442</v>
      </c>
      <c r="H1203" s="24" t="s">
        <v>1133</v>
      </c>
      <c r="I1203" s="4" t="s">
        <v>737</v>
      </c>
      <c r="J1203" s="4" t="s">
        <v>1446</v>
      </c>
    </row>
    <row r="1204" customFormat="false" ht="13.8" hidden="false" customHeight="false" outlineLevel="0" collapsed="false">
      <c r="A1204" s="24" t="n">
        <v>3202</v>
      </c>
      <c r="B1204" s="22" t="s">
        <v>5397</v>
      </c>
      <c r="C1204" s="23" t="s">
        <v>5398</v>
      </c>
      <c r="D1204" s="24" t="s">
        <v>11</v>
      </c>
      <c r="E1204" s="24" t="n">
        <v>49</v>
      </c>
      <c r="F1204" s="25" t="n">
        <v>19.294</v>
      </c>
      <c r="G1204" s="25" t="n">
        <f aca="false">F1204*E1204</f>
        <v>945.406</v>
      </c>
      <c r="H1204" s="24" t="s">
        <v>1232</v>
      </c>
      <c r="I1204" s="4" t="s">
        <v>737</v>
      </c>
      <c r="J1204" s="4" t="s">
        <v>1446</v>
      </c>
    </row>
    <row r="1205" customFormat="false" ht="13.8" hidden="false" customHeight="false" outlineLevel="0" collapsed="false">
      <c r="A1205" s="24" t="n">
        <v>3203</v>
      </c>
      <c r="B1205" s="22" t="s">
        <v>5399</v>
      </c>
      <c r="C1205" s="23" t="s">
        <v>5400</v>
      </c>
      <c r="D1205" s="24" t="s">
        <v>11</v>
      </c>
      <c r="E1205" s="24" t="n">
        <v>220</v>
      </c>
      <c r="F1205" s="25" t="n">
        <v>5</v>
      </c>
      <c r="G1205" s="25" t="n">
        <f aca="false">F1205*E1205</f>
        <v>1100</v>
      </c>
      <c r="H1205" s="24" t="s">
        <v>77</v>
      </c>
      <c r="I1205" s="4" t="s">
        <v>737</v>
      </c>
      <c r="J1205" s="4" t="s">
        <v>1446</v>
      </c>
    </row>
    <row r="1206" customFormat="false" ht="13.8" hidden="false" customHeight="false" outlineLevel="0" collapsed="false">
      <c r="A1206" s="24" t="n">
        <v>3204</v>
      </c>
      <c r="B1206" s="22" t="s">
        <v>5401</v>
      </c>
      <c r="C1206" s="23" t="s">
        <v>5402</v>
      </c>
      <c r="D1206" s="24" t="s">
        <v>11</v>
      </c>
      <c r="E1206" s="24" t="n">
        <v>38</v>
      </c>
      <c r="F1206" s="25" t="n">
        <v>29</v>
      </c>
      <c r="G1206" s="25" t="n">
        <f aca="false">F1206*E1206</f>
        <v>1102</v>
      </c>
      <c r="H1206" s="24" t="s">
        <v>77</v>
      </c>
      <c r="I1206" s="4" t="s">
        <v>737</v>
      </c>
      <c r="J1206" s="4" t="s">
        <v>1446</v>
      </c>
    </row>
    <row r="1207" customFormat="false" ht="13.8" hidden="false" customHeight="false" outlineLevel="0" collapsed="false">
      <c r="A1207" s="24" t="n">
        <v>3205</v>
      </c>
      <c r="B1207" s="22" t="s">
        <v>5403</v>
      </c>
      <c r="C1207" s="23" t="s">
        <v>5404</v>
      </c>
      <c r="D1207" s="24" t="s">
        <v>11</v>
      </c>
      <c r="E1207" s="24" t="n">
        <v>5</v>
      </c>
      <c r="F1207" s="25" t="n">
        <v>138</v>
      </c>
      <c r="G1207" s="25" t="n">
        <f aca="false">F1207*E1207</f>
        <v>690</v>
      </c>
      <c r="H1207" s="24" t="s">
        <v>1232</v>
      </c>
      <c r="I1207" s="4" t="s">
        <v>737</v>
      </c>
      <c r="J1207" s="4" t="s">
        <v>1446</v>
      </c>
    </row>
    <row r="1208" customFormat="false" ht="13.8" hidden="false" customHeight="false" outlineLevel="0" collapsed="false">
      <c r="A1208" s="24" t="n">
        <v>3206</v>
      </c>
      <c r="B1208" s="22" t="s">
        <v>5405</v>
      </c>
      <c r="C1208" s="23" t="s">
        <v>5406</v>
      </c>
      <c r="D1208" s="24" t="s">
        <v>11</v>
      </c>
      <c r="E1208" s="24" t="n">
        <v>13</v>
      </c>
      <c r="F1208" s="25" t="n">
        <v>85</v>
      </c>
      <c r="G1208" s="25" t="n">
        <f aca="false">F1208*E1208</f>
        <v>1105</v>
      </c>
      <c r="H1208" s="24" t="s">
        <v>77</v>
      </c>
      <c r="I1208" s="4" t="s">
        <v>737</v>
      </c>
      <c r="J1208" s="4" t="s">
        <v>1446</v>
      </c>
    </row>
    <row r="1209" customFormat="false" ht="13.8" hidden="false" customHeight="false" outlineLevel="0" collapsed="false">
      <c r="A1209" s="24" t="n">
        <v>3207</v>
      </c>
      <c r="B1209" s="22" t="s">
        <v>5407</v>
      </c>
      <c r="C1209" s="23" t="s">
        <v>5408</v>
      </c>
      <c r="D1209" s="24" t="s">
        <v>11</v>
      </c>
      <c r="E1209" s="24" t="n">
        <v>53</v>
      </c>
      <c r="F1209" s="25" t="n">
        <v>17.002</v>
      </c>
      <c r="G1209" s="25" t="n">
        <f aca="false">F1209*E1209</f>
        <v>901.106</v>
      </c>
      <c r="H1209" s="24" t="s">
        <v>1133</v>
      </c>
      <c r="I1209" s="4" t="s">
        <v>737</v>
      </c>
      <c r="J1209" s="4" t="s">
        <v>1446</v>
      </c>
    </row>
    <row r="1210" customFormat="false" ht="13.8" hidden="false" customHeight="false" outlineLevel="0" collapsed="false">
      <c r="A1210" s="24" t="n">
        <v>3208</v>
      </c>
      <c r="B1210" s="22" t="s">
        <v>5409</v>
      </c>
      <c r="C1210" s="23" t="s">
        <v>5410</v>
      </c>
      <c r="D1210" s="24" t="s">
        <v>11</v>
      </c>
      <c r="E1210" s="24" t="n">
        <v>2</v>
      </c>
      <c r="F1210" s="25" t="n">
        <v>553.462</v>
      </c>
      <c r="G1210" s="25" t="n">
        <f aca="false">F1210*E1210</f>
        <v>1106.924</v>
      </c>
      <c r="H1210" s="24" t="s">
        <v>77</v>
      </c>
      <c r="I1210" s="4" t="s">
        <v>737</v>
      </c>
      <c r="J1210" s="4" t="s">
        <v>1446</v>
      </c>
    </row>
    <row r="1211" customFormat="false" ht="13.8" hidden="false" customHeight="false" outlineLevel="0" collapsed="false">
      <c r="A1211" s="24" t="n">
        <v>3209</v>
      </c>
      <c r="B1211" s="22" t="s">
        <v>5411</v>
      </c>
      <c r="C1211" s="23" t="s">
        <v>5412</v>
      </c>
      <c r="D1211" s="24" t="s">
        <v>11</v>
      </c>
      <c r="E1211" s="24" t="n">
        <v>37</v>
      </c>
      <c r="F1211" s="25" t="n">
        <v>11.916</v>
      </c>
      <c r="G1211" s="25" t="n">
        <f aca="false">F1211*E1211</f>
        <v>440.892</v>
      </c>
      <c r="H1211" s="24" t="s">
        <v>1133</v>
      </c>
      <c r="I1211" s="4" t="s">
        <v>737</v>
      </c>
      <c r="J1211" s="4" t="s">
        <v>1446</v>
      </c>
    </row>
    <row r="1212" customFormat="false" ht="13.8" hidden="false" customHeight="false" outlineLevel="0" collapsed="false">
      <c r="A1212" s="24" t="n">
        <v>3210</v>
      </c>
      <c r="B1212" s="22" t="s">
        <v>5413</v>
      </c>
      <c r="C1212" s="23" t="s">
        <v>5414</v>
      </c>
      <c r="D1212" s="24" t="s">
        <v>11</v>
      </c>
      <c r="E1212" s="24" t="n">
        <v>1</v>
      </c>
      <c r="F1212" s="25" t="n">
        <v>1110</v>
      </c>
      <c r="G1212" s="25" t="n">
        <f aca="false">F1212*E1212</f>
        <v>1110</v>
      </c>
      <c r="H1212" s="24" t="s">
        <v>2802</v>
      </c>
      <c r="I1212" s="4" t="s">
        <v>737</v>
      </c>
      <c r="J1212" s="4" t="s">
        <v>1446</v>
      </c>
    </row>
    <row r="1213" customFormat="false" ht="13.8" hidden="false" customHeight="false" outlineLevel="0" collapsed="false">
      <c r="A1213" s="24" t="n">
        <v>3211</v>
      </c>
      <c r="B1213" s="22" t="s">
        <v>5415</v>
      </c>
      <c r="C1213" s="23" t="s">
        <v>5416</v>
      </c>
      <c r="D1213" s="24" t="s">
        <v>11</v>
      </c>
      <c r="E1213" s="24" t="n">
        <v>2</v>
      </c>
      <c r="F1213" s="25" t="n">
        <v>555</v>
      </c>
      <c r="G1213" s="25" t="n">
        <f aca="false">F1213*E1213</f>
        <v>1110</v>
      </c>
      <c r="H1213" s="24" t="s">
        <v>1232</v>
      </c>
      <c r="I1213" s="4" t="s">
        <v>737</v>
      </c>
      <c r="J1213" s="4" t="s">
        <v>1446</v>
      </c>
    </row>
    <row r="1214" customFormat="false" ht="13.8" hidden="false" customHeight="false" outlineLevel="0" collapsed="false">
      <c r="A1214" s="24" t="n">
        <v>3212</v>
      </c>
      <c r="B1214" s="22" t="s">
        <v>5417</v>
      </c>
      <c r="C1214" s="23" t="s">
        <v>5418</v>
      </c>
      <c r="D1214" s="24" t="s">
        <v>11</v>
      </c>
      <c r="E1214" s="24" t="n">
        <v>2</v>
      </c>
      <c r="F1214" s="25" t="n">
        <v>555.5</v>
      </c>
      <c r="G1214" s="25" t="n">
        <f aca="false">F1214*E1214</f>
        <v>1111</v>
      </c>
      <c r="H1214" s="24" t="s">
        <v>77</v>
      </c>
      <c r="I1214" s="4" t="s">
        <v>737</v>
      </c>
      <c r="J1214" s="4" t="s">
        <v>1446</v>
      </c>
    </row>
    <row r="1215" customFormat="false" ht="13.8" hidden="false" customHeight="false" outlineLevel="0" collapsed="false">
      <c r="A1215" s="24" t="n">
        <v>3213</v>
      </c>
      <c r="B1215" s="22" t="s">
        <v>5419</v>
      </c>
      <c r="C1215" s="23" t="s">
        <v>5420</v>
      </c>
      <c r="D1215" s="24" t="s">
        <v>11</v>
      </c>
      <c r="E1215" s="24" t="n">
        <v>2</v>
      </c>
      <c r="F1215" s="25" t="n">
        <v>556</v>
      </c>
      <c r="G1215" s="25" t="n">
        <f aca="false">F1215*E1215</f>
        <v>1112</v>
      </c>
      <c r="H1215" s="24" t="s">
        <v>2864</v>
      </c>
      <c r="I1215" s="4" t="s">
        <v>737</v>
      </c>
      <c r="J1215" s="4" t="s">
        <v>1446</v>
      </c>
    </row>
    <row r="1216" customFormat="false" ht="13.8" hidden="false" customHeight="false" outlineLevel="0" collapsed="false">
      <c r="A1216" s="24" t="n">
        <v>3214</v>
      </c>
      <c r="B1216" s="22" t="s">
        <v>5421</v>
      </c>
      <c r="C1216" s="23" t="s">
        <v>5422</v>
      </c>
      <c r="D1216" s="24" t="s">
        <v>11</v>
      </c>
      <c r="E1216" s="24" t="n">
        <v>4</v>
      </c>
      <c r="F1216" s="25" t="n">
        <v>278</v>
      </c>
      <c r="G1216" s="25" t="n">
        <f aca="false">F1216*E1216</f>
        <v>1112</v>
      </c>
      <c r="H1216" s="24" t="s">
        <v>77</v>
      </c>
      <c r="I1216" s="4" t="s">
        <v>737</v>
      </c>
      <c r="J1216" s="4" t="s">
        <v>1446</v>
      </c>
    </row>
    <row r="1217" customFormat="false" ht="13.8" hidden="false" customHeight="false" outlineLevel="0" collapsed="false">
      <c r="A1217" s="24" t="n">
        <v>3215</v>
      </c>
      <c r="B1217" s="22" t="s">
        <v>5423</v>
      </c>
      <c r="C1217" s="23" t="s">
        <v>5424</v>
      </c>
      <c r="D1217" s="24" t="s">
        <v>11</v>
      </c>
      <c r="E1217" s="24" t="n">
        <v>1</v>
      </c>
      <c r="F1217" s="25" t="n">
        <v>2429</v>
      </c>
      <c r="G1217" s="25" t="n">
        <f aca="false">F1217*E1217</f>
        <v>2429</v>
      </c>
      <c r="H1217" s="24" t="s">
        <v>1232</v>
      </c>
      <c r="I1217" s="4" t="s">
        <v>737</v>
      </c>
      <c r="J1217" s="4" t="s">
        <v>1446</v>
      </c>
    </row>
    <row r="1218" customFormat="false" ht="13.8" hidden="false" customHeight="false" outlineLevel="0" collapsed="false">
      <c r="A1218" s="24" t="n">
        <v>3216</v>
      </c>
      <c r="B1218" s="22" t="s">
        <v>5425</v>
      </c>
      <c r="C1218" s="23" t="s">
        <v>5426</v>
      </c>
      <c r="D1218" s="24" t="s">
        <v>11</v>
      </c>
      <c r="E1218" s="24" t="n">
        <v>13</v>
      </c>
      <c r="F1218" s="25" t="n">
        <v>86</v>
      </c>
      <c r="G1218" s="25" t="n">
        <f aca="false">F1218*E1218</f>
        <v>1118</v>
      </c>
      <c r="H1218" s="24" t="s">
        <v>77</v>
      </c>
      <c r="I1218" s="4" t="s">
        <v>737</v>
      </c>
      <c r="J1218" s="4" t="s">
        <v>1446</v>
      </c>
    </row>
    <row r="1219" customFormat="false" ht="13.8" hidden="false" customHeight="false" outlineLevel="0" collapsed="false">
      <c r="A1219" s="24" t="n">
        <v>3217</v>
      </c>
      <c r="B1219" s="22" t="s">
        <v>5427</v>
      </c>
      <c r="C1219" s="23" t="s">
        <v>5428</v>
      </c>
      <c r="D1219" s="24" t="s">
        <v>11</v>
      </c>
      <c r="E1219" s="24" t="n">
        <v>1</v>
      </c>
      <c r="F1219" s="25" t="n">
        <v>2933</v>
      </c>
      <c r="G1219" s="25" t="n">
        <f aca="false">F1219*E1219</f>
        <v>2933</v>
      </c>
      <c r="H1219" s="24" t="s">
        <v>1232</v>
      </c>
      <c r="I1219" s="4" t="s">
        <v>737</v>
      </c>
      <c r="J1219" s="4" t="s">
        <v>1446</v>
      </c>
    </row>
    <row r="1220" customFormat="false" ht="13.8" hidden="false" customHeight="false" outlineLevel="0" collapsed="false">
      <c r="A1220" s="24" t="n">
        <v>3218</v>
      </c>
      <c r="B1220" s="22" t="s">
        <v>5429</v>
      </c>
      <c r="C1220" s="23" t="s">
        <v>5430</v>
      </c>
      <c r="D1220" s="24" t="s">
        <v>11</v>
      </c>
      <c r="E1220" s="24" t="n">
        <v>2</v>
      </c>
      <c r="F1220" s="25" t="n">
        <v>2062</v>
      </c>
      <c r="G1220" s="25" t="n">
        <f aca="false">F1220*E1220</f>
        <v>4124</v>
      </c>
      <c r="H1220" s="24" t="s">
        <v>1232</v>
      </c>
      <c r="I1220" s="4" t="s">
        <v>737</v>
      </c>
      <c r="J1220" s="4" t="s">
        <v>1446</v>
      </c>
    </row>
    <row r="1221" customFormat="false" ht="13.8" hidden="false" customHeight="false" outlineLevel="0" collapsed="false">
      <c r="A1221" s="24" t="n">
        <v>3219</v>
      </c>
      <c r="B1221" s="22" t="s">
        <v>5431</v>
      </c>
      <c r="C1221" s="23" t="s">
        <v>5432</v>
      </c>
      <c r="D1221" s="24" t="s">
        <v>11</v>
      </c>
      <c r="E1221" s="24" t="n">
        <v>8</v>
      </c>
      <c r="F1221" s="25" t="n">
        <v>139.857</v>
      </c>
      <c r="G1221" s="25" t="n">
        <f aca="false">F1221*E1221</f>
        <v>1118.856</v>
      </c>
      <c r="H1221" s="24" t="s">
        <v>77</v>
      </c>
      <c r="I1221" s="4" t="s">
        <v>737</v>
      </c>
      <c r="J1221" s="4" t="s">
        <v>1446</v>
      </c>
    </row>
    <row r="1222" customFormat="false" ht="13.8" hidden="false" customHeight="false" outlineLevel="0" collapsed="false">
      <c r="A1222" s="24" t="n">
        <v>3220</v>
      </c>
      <c r="B1222" s="22" t="s">
        <v>5433</v>
      </c>
      <c r="C1222" s="23" t="s">
        <v>5434</v>
      </c>
      <c r="D1222" s="24" t="s">
        <v>11</v>
      </c>
      <c r="E1222" s="24" t="n">
        <v>56</v>
      </c>
      <c r="F1222" s="25" t="n">
        <v>20</v>
      </c>
      <c r="G1222" s="25" t="n">
        <f aca="false">F1222*E1222</f>
        <v>1120</v>
      </c>
      <c r="H1222" s="24" t="s">
        <v>77</v>
      </c>
      <c r="I1222" s="4" t="s">
        <v>737</v>
      </c>
      <c r="J1222" s="4" t="s">
        <v>1446</v>
      </c>
    </row>
    <row r="1223" customFormat="false" ht="13.8" hidden="false" customHeight="false" outlineLevel="0" collapsed="false">
      <c r="A1223" s="24" t="n">
        <v>3221</v>
      </c>
      <c r="B1223" s="22" t="s">
        <v>5435</v>
      </c>
      <c r="C1223" s="23" t="s">
        <v>5436</v>
      </c>
      <c r="D1223" s="24" t="s">
        <v>11</v>
      </c>
      <c r="E1223" s="24" t="n">
        <v>2</v>
      </c>
      <c r="F1223" s="25" t="n">
        <v>2109</v>
      </c>
      <c r="G1223" s="25" t="n">
        <f aca="false">F1223*E1223</f>
        <v>4218</v>
      </c>
      <c r="H1223" s="24" t="s">
        <v>1232</v>
      </c>
      <c r="I1223" s="4" t="s">
        <v>737</v>
      </c>
      <c r="J1223" s="4" t="s">
        <v>1446</v>
      </c>
    </row>
    <row r="1224" customFormat="false" ht="13.8" hidden="false" customHeight="false" outlineLevel="0" collapsed="false">
      <c r="A1224" s="24" t="n">
        <v>3222</v>
      </c>
      <c r="B1224" s="22" t="s">
        <v>5437</v>
      </c>
      <c r="C1224" s="23" t="s">
        <v>5438</v>
      </c>
      <c r="D1224" s="24" t="s">
        <v>11</v>
      </c>
      <c r="E1224" s="24" t="n">
        <v>12</v>
      </c>
      <c r="F1224" s="25" t="n">
        <v>93.5</v>
      </c>
      <c r="G1224" s="25" t="n">
        <f aca="false">F1224*E1224</f>
        <v>1122</v>
      </c>
      <c r="H1224" s="24" t="s">
        <v>736</v>
      </c>
      <c r="I1224" s="4" t="s">
        <v>737</v>
      </c>
      <c r="J1224" s="4" t="s">
        <v>1446</v>
      </c>
    </row>
    <row r="1225" customFormat="false" ht="13.8" hidden="false" customHeight="false" outlineLevel="0" collapsed="false">
      <c r="A1225" s="24" t="n">
        <v>3223</v>
      </c>
      <c r="B1225" s="22" t="s">
        <v>5439</v>
      </c>
      <c r="C1225" s="23" t="s">
        <v>5440</v>
      </c>
      <c r="D1225" s="24" t="s">
        <v>11</v>
      </c>
      <c r="E1225" s="24" t="n">
        <v>2</v>
      </c>
      <c r="F1225" s="25" t="n">
        <v>2574</v>
      </c>
      <c r="G1225" s="25" t="n">
        <f aca="false">F1225*E1225</f>
        <v>5148</v>
      </c>
      <c r="H1225" s="24" t="s">
        <v>1232</v>
      </c>
      <c r="I1225" s="4" t="s">
        <v>737</v>
      </c>
      <c r="J1225" s="4" t="s">
        <v>1446</v>
      </c>
    </row>
    <row r="1226" customFormat="false" ht="13.8" hidden="false" customHeight="false" outlineLevel="0" collapsed="false">
      <c r="A1226" s="24" t="n">
        <v>3224</v>
      </c>
      <c r="B1226" s="22" t="s">
        <v>1103</v>
      </c>
      <c r="C1226" s="23" t="s">
        <v>5441</v>
      </c>
      <c r="D1226" s="24" t="s">
        <v>11</v>
      </c>
      <c r="E1226" s="24" t="n">
        <v>7</v>
      </c>
      <c r="F1226" s="25" t="n">
        <v>160.375</v>
      </c>
      <c r="G1226" s="25" t="n">
        <f aca="false">F1226*E1226</f>
        <v>1122.625</v>
      </c>
      <c r="H1226" s="24" t="s">
        <v>77</v>
      </c>
      <c r="I1226" s="4" t="s">
        <v>737</v>
      </c>
      <c r="J1226" s="4" t="s">
        <v>1446</v>
      </c>
    </row>
    <row r="1227" customFormat="false" ht="13.8" hidden="false" customHeight="false" outlineLevel="0" collapsed="false">
      <c r="A1227" s="24" t="n">
        <v>3225</v>
      </c>
      <c r="B1227" s="22" t="s">
        <v>5442</v>
      </c>
      <c r="C1227" s="23" t="s">
        <v>5443</v>
      </c>
      <c r="D1227" s="24" t="s">
        <v>11</v>
      </c>
      <c r="E1227" s="24" t="n">
        <v>2</v>
      </c>
      <c r="F1227" s="25" t="n">
        <v>562</v>
      </c>
      <c r="G1227" s="25" t="n">
        <f aca="false">F1227*E1227</f>
        <v>1124</v>
      </c>
      <c r="H1227" s="24" t="s">
        <v>736</v>
      </c>
      <c r="I1227" s="4" t="s">
        <v>737</v>
      </c>
      <c r="J1227" s="4" t="s">
        <v>1446</v>
      </c>
    </row>
    <row r="1228" customFormat="false" ht="13.8" hidden="false" customHeight="false" outlineLevel="0" collapsed="false">
      <c r="A1228" s="24" t="n">
        <v>3226</v>
      </c>
      <c r="B1228" s="22" t="s">
        <v>5444</v>
      </c>
      <c r="C1228" s="23" t="s">
        <v>5445</v>
      </c>
      <c r="D1228" s="24" t="s">
        <v>11</v>
      </c>
      <c r="E1228" s="24" t="n">
        <v>7</v>
      </c>
      <c r="F1228" s="25" t="n">
        <v>125.818</v>
      </c>
      <c r="G1228" s="25" t="n">
        <f aca="false">F1228*E1228</f>
        <v>880.726</v>
      </c>
      <c r="H1228" s="24" t="s">
        <v>2802</v>
      </c>
      <c r="I1228" s="4" t="s">
        <v>737</v>
      </c>
      <c r="J1228" s="4" t="s">
        <v>1446</v>
      </c>
    </row>
    <row r="1229" customFormat="false" ht="13.8" hidden="false" customHeight="false" outlineLevel="0" collapsed="false">
      <c r="A1229" s="24" t="n">
        <v>3227</v>
      </c>
      <c r="B1229" s="22" t="s">
        <v>5446</v>
      </c>
      <c r="C1229" s="23" t="s">
        <v>5447</v>
      </c>
      <c r="D1229" s="24" t="s">
        <v>11</v>
      </c>
      <c r="E1229" s="24" t="n">
        <v>4</v>
      </c>
      <c r="F1229" s="25" t="n">
        <v>4406</v>
      </c>
      <c r="G1229" s="25" t="n">
        <f aca="false">F1229*E1229</f>
        <v>17624</v>
      </c>
      <c r="H1229" s="24" t="s">
        <v>1232</v>
      </c>
      <c r="I1229" s="4" t="s">
        <v>737</v>
      </c>
      <c r="J1229" s="4" t="s">
        <v>1446</v>
      </c>
    </row>
    <row r="1230" customFormat="false" ht="13.8" hidden="false" customHeight="false" outlineLevel="0" collapsed="false">
      <c r="A1230" s="24" t="n">
        <v>3228</v>
      </c>
      <c r="B1230" s="22" t="s">
        <v>5448</v>
      </c>
      <c r="C1230" s="23" t="s">
        <v>5449</v>
      </c>
      <c r="D1230" s="24" t="s">
        <v>11</v>
      </c>
      <c r="E1230" s="24" t="n">
        <v>2</v>
      </c>
      <c r="F1230" s="25" t="n">
        <v>567</v>
      </c>
      <c r="G1230" s="25" t="n">
        <f aca="false">F1230*E1230</f>
        <v>1134</v>
      </c>
      <c r="H1230" s="24" t="s">
        <v>77</v>
      </c>
      <c r="I1230" s="4" t="s">
        <v>737</v>
      </c>
      <c r="J1230" s="4" t="s">
        <v>1446</v>
      </c>
    </row>
    <row r="1231" customFormat="false" ht="13.8" hidden="false" customHeight="false" outlineLevel="0" collapsed="false">
      <c r="A1231" s="24" t="n">
        <v>3229</v>
      </c>
      <c r="B1231" s="22" t="s">
        <v>5450</v>
      </c>
      <c r="C1231" s="23" t="s">
        <v>5451</v>
      </c>
      <c r="D1231" s="24" t="s">
        <v>11</v>
      </c>
      <c r="E1231" s="24" t="n">
        <v>4</v>
      </c>
      <c r="F1231" s="25" t="n">
        <v>284</v>
      </c>
      <c r="G1231" s="25" t="n">
        <f aca="false">F1231*E1231</f>
        <v>1136</v>
      </c>
      <c r="H1231" s="24" t="s">
        <v>77</v>
      </c>
      <c r="I1231" s="4" t="s">
        <v>737</v>
      </c>
      <c r="J1231" s="4" t="s">
        <v>1446</v>
      </c>
    </row>
    <row r="1232" customFormat="false" ht="13.8" hidden="false" customHeight="false" outlineLevel="0" collapsed="false">
      <c r="A1232" s="24" t="n">
        <v>3230</v>
      </c>
      <c r="B1232" s="22" t="s">
        <v>5452</v>
      </c>
      <c r="C1232" s="23" t="s">
        <v>5453</v>
      </c>
      <c r="D1232" s="24" t="s">
        <v>11</v>
      </c>
      <c r="E1232" s="24" t="n">
        <v>6</v>
      </c>
      <c r="F1232" s="25" t="n">
        <v>190</v>
      </c>
      <c r="G1232" s="25" t="n">
        <f aca="false">F1232*E1232</f>
        <v>1140</v>
      </c>
      <c r="H1232" s="24" t="s">
        <v>2802</v>
      </c>
      <c r="I1232" s="4" t="s">
        <v>737</v>
      </c>
      <c r="J1232" s="4" t="s">
        <v>1446</v>
      </c>
    </row>
    <row r="1233" customFormat="false" ht="13.8" hidden="false" customHeight="false" outlineLevel="0" collapsed="false">
      <c r="A1233" s="24" t="n">
        <v>3231</v>
      </c>
      <c r="B1233" s="22" t="s">
        <v>5454</v>
      </c>
      <c r="C1233" s="23" t="s">
        <v>5455</v>
      </c>
      <c r="D1233" s="24" t="s">
        <v>11</v>
      </c>
      <c r="E1233" s="24" t="n">
        <v>1</v>
      </c>
      <c r="F1233" s="25" t="n">
        <v>1141</v>
      </c>
      <c r="G1233" s="25" t="n">
        <f aca="false">F1233*E1233</f>
        <v>1141</v>
      </c>
      <c r="H1233" s="24" t="s">
        <v>77</v>
      </c>
      <c r="I1233" s="4" t="s">
        <v>737</v>
      </c>
      <c r="J1233" s="4" t="s">
        <v>1446</v>
      </c>
    </row>
    <row r="1234" customFormat="false" ht="13.8" hidden="false" customHeight="false" outlineLevel="0" collapsed="false">
      <c r="A1234" s="24" t="n">
        <v>3232</v>
      </c>
      <c r="B1234" s="22" t="s">
        <v>5456</v>
      </c>
      <c r="C1234" s="23" t="s">
        <v>5457</v>
      </c>
      <c r="D1234" s="24" t="s">
        <v>11</v>
      </c>
      <c r="E1234" s="24" t="n">
        <v>22</v>
      </c>
      <c r="F1234" s="25" t="n">
        <v>52</v>
      </c>
      <c r="G1234" s="25" t="n">
        <f aca="false">F1234*E1234</f>
        <v>1144</v>
      </c>
      <c r="H1234" s="24" t="s">
        <v>1232</v>
      </c>
      <c r="I1234" s="4" t="s">
        <v>737</v>
      </c>
      <c r="J1234" s="4" t="s">
        <v>1446</v>
      </c>
    </row>
    <row r="1235" customFormat="false" ht="13.8" hidden="false" customHeight="false" outlineLevel="0" collapsed="false">
      <c r="A1235" s="24" t="n">
        <v>3233</v>
      </c>
      <c r="B1235" s="22" t="s">
        <v>5458</v>
      </c>
      <c r="C1235" s="23" t="s">
        <v>5459</v>
      </c>
      <c r="D1235" s="24" t="s">
        <v>11</v>
      </c>
      <c r="E1235" s="24" t="n">
        <v>11</v>
      </c>
      <c r="F1235" s="25" t="n">
        <v>104.464</v>
      </c>
      <c r="G1235" s="25" t="n">
        <f aca="false">F1235*E1235</f>
        <v>1149.104</v>
      </c>
      <c r="H1235" s="24" t="s">
        <v>77</v>
      </c>
      <c r="I1235" s="4" t="s">
        <v>737</v>
      </c>
      <c r="J1235" s="4" t="s">
        <v>1446</v>
      </c>
    </row>
    <row r="1236" customFormat="false" ht="13.8" hidden="false" customHeight="false" outlineLevel="0" collapsed="false">
      <c r="A1236" s="24" t="n">
        <v>3234</v>
      </c>
      <c r="B1236" s="22" t="s">
        <v>5460</v>
      </c>
      <c r="C1236" s="23" t="s">
        <v>5461</v>
      </c>
      <c r="D1236" s="24" t="s">
        <v>11</v>
      </c>
      <c r="E1236" s="24" t="n">
        <v>4</v>
      </c>
      <c r="F1236" s="25" t="n">
        <v>288</v>
      </c>
      <c r="G1236" s="25" t="n">
        <f aca="false">F1236*E1236</f>
        <v>1152</v>
      </c>
      <c r="H1236" s="24" t="s">
        <v>736</v>
      </c>
      <c r="I1236" s="4" t="s">
        <v>737</v>
      </c>
      <c r="J1236" s="4" t="s">
        <v>1446</v>
      </c>
    </row>
    <row r="1237" customFormat="false" ht="13.8" hidden="false" customHeight="false" outlineLevel="0" collapsed="false">
      <c r="A1237" s="24" t="n">
        <v>3235</v>
      </c>
      <c r="B1237" s="22" t="s">
        <v>5462</v>
      </c>
      <c r="C1237" s="23" t="s">
        <v>5463</v>
      </c>
      <c r="D1237" s="24" t="s">
        <v>11</v>
      </c>
      <c r="E1237" s="24" t="n">
        <v>1</v>
      </c>
      <c r="F1237" s="25" t="n">
        <v>1397.889</v>
      </c>
      <c r="G1237" s="25" t="n">
        <f aca="false">F1237*E1237</f>
        <v>1397.889</v>
      </c>
      <c r="H1237" s="24" t="s">
        <v>1232</v>
      </c>
      <c r="I1237" s="4" t="s">
        <v>737</v>
      </c>
      <c r="J1237" s="4" t="s">
        <v>1446</v>
      </c>
    </row>
    <row r="1238" customFormat="false" ht="13.8" hidden="false" customHeight="false" outlineLevel="0" collapsed="false">
      <c r="A1238" s="24" t="n">
        <v>3236</v>
      </c>
      <c r="B1238" s="22" t="s">
        <v>5464</v>
      </c>
      <c r="C1238" s="23" t="s">
        <v>5465</v>
      </c>
      <c r="D1238" s="24" t="s">
        <v>11</v>
      </c>
      <c r="E1238" s="24" t="n">
        <v>7</v>
      </c>
      <c r="F1238" s="25" t="n">
        <v>385</v>
      </c>
      <c r="G1238" s="25" t="n">
        <f aca="false">F1238*E1238</f>
        <v>2695</v>
      </c>
      <c r="H1238" s="24" t="s">
        <v>77</v>
      </c>
      <c r="I1238" s="4" t="s">
        <v>737</v>
      </c>
      <c r="J1238" s="4" t="s">
        <v>1446</v>
      </c>
    </row>
    <row r="1239" customFormat="false" ht="13.8" hidden="false" customHeight="false" outlineLevel="0" collapsed="false">
      <c r="A1239" s="24" t="n">
        <v>3237</v>
      </c>
      <c r="B1239" s="22" t="s">
        <v>5466</v>
      </c>
      <c r="C1239" s="23" t="s">
        <v>5467</v>
      </c>
      <c r="D1239" s="24" t="s">
        <v>11</v>
      </c>
      <c r="E1239" s="24" t="n">
        <v>2</v>
      </c>
      <c r="F1239" s="25" t="n">
        <v>579</v>
      </c>
      <c r="G1239" s="25" t="n">
        <f aca="false">F1239*E1239</f>
        <v>1158</v>
      </c>
      <c r="H1239" s="24" t="s">
        <v>77</v>
      </c>
      <c r="I1239" s="4" t="s">
        <v>737</v>
      </c>
      <c r="J1239" s="4" t="s">
        <v>1446</v>
      </c>
    </row>
    <row r="1240" customFormat="false" ht="13.8" hidden="false" customHeight="false" outlineLevel="0" collapsed="false">
      <c r="A1240" s="24" t="n">
        <v>3238</v>
      </c>
      <c r="B1240" s="22" t="s">
        <v>5468</v>
      </c>
      <c r="C1240" s="23" t="s">
        <v>5469</v>
      </c>
      <c r="D1240" s="24" t="s">
        <v>11</v>
      </c>
      <c r="E1240" s="24" t="n">
        <v>3</v>
      </c>
      <c r="F1240" s="25" t="n">
        <v>386.667</v>
      </c>
      <c r="G1240" s="25" t="n">
        <f aca="false">F1240*E1240</f>
        <v>1160.001</v>
      </c>
      <c r="H1240" s="24" t="s">
        <v>2864</v>
      </c>
      <c r="I1240" s="4" t="s">
        <v>737</v>
      </c>
      <c r="J1240" s="4" t="s">
        <v>1446</v>
      </c>
    </row>
    <row r="1241" customFormat="false" ht="13.8" hidden="false" customHeight="false" outlineLevel="0" collapsed="false">
      <c r="A1241" s="24" t="n">
        <v>3239</v>
      </c>
      <c r="B1241" s="22" t="s">
        <v>5470</v>
      </c>
      <c r="C1241" s="23" t="s">
        <v>5471</v>
      </c>
      <c r="D1241" s="24" t="s">
        <v>11</v>
      </c>
      <c r="E1241" s="24" t="n">
        <v>2</v>
      </c>
      <c r="F1241" s="25" t="n">
        <v>580</v>
      </c>
      <c r="G1241" s="25" t="n">
        <f aca="false">F1241*E1241</f>
        <v>1160</v>
      </c>
      <c r="H1241" s="24" t="s">
        <v>2864</v>
      </c>
      <c r="I1241" s="4" t="s">
        <v>737</v>
      </c>
      <c r="J1241" s="4" t="s">
        <v>1446</v>
      </c>
    </row>
    <row r="1242" customFormat="false" ht="13.8" hidden="false" customHeight="false" outlineLevel="0" collapsed="false">
      <c r="A1242" s="24" t="n">
        <v>3240</v>
      </c>
      <c r="B1242" s="22" t="s">
        <v>5472</v>
      </c>
      <c r="C1242" s="23" t="s">
        <v>5473</v>
      </c>
      <c r="D1242" s="24" t="s">
        <v>11</v>
      </c>
      <c r="E1242" s="24" t="n">
        <v>58</v>
      </c>
      <c r="F1242" s="25" t="n">
        <v>20.046</v>
      </c>
      <c r="G1242" s="25" t="n">
        <f aca="false">F1242*E1242</f>
        <v>1162.668</v>
      </c>
      <c r="H1242" s="24" t="s">
        <v>1232</v>
      </c>
      <c r="I1242" s="4" t="s">
        <v>737</v>
      </c>
      <c r="J1242" s="4" t="s">
        <v>1446</v>
      </c>
    </row>
    <row r="1243" customFormat="false" ht="13.8" hidden="false" customHeight="false" outlineLevel="0" collapsed="false">
      <c r="A1243" s="24" t="n">
        <v>3241</v>
      </c>
      <c r="B1243" s="22" t="s">
        <v>5474</v>
      </c>
      <c r="C1243" s="23" t="s">
        <v>5475</v>
      </c>
      <c r="D1243" s="24" t="s">
        <v>11</v>
      </c>
      <c r="E1243" s="24" t="n">
        <v>116</v>
      </c>
      <c r="F1243" s="25" t="n">
        <v>5</v>
      </c>
      <c r="G1243" s="25" t="n">
        <f aca="false">F1243*E1243</f>
        <v>580</v>
      </c>
      <c r="H1243" s="24" t="s">
        <v>1133</v>
      </c>
      <c r="I1243" s="4" t="s">
        <v>737</v>
      </c>
      <c r="J1243" s="4" t="s">
        <v>1446</v>
      </c>
    </row>
    <row r="1244" customFormat="false" ht="13.8" hidden="false" customHeight="false" outlineLevel="0" collapsed="false">
      <c r="A1244" s="24" t="n">
        <v>3242</v>
      </c>
      <c r="B1244" s="22" t="s">
        <v>5476</v>
      </c>
      <c r="C1244" s="23" t="s">
        <v>5477</v>
      </c>
      <c r="D1244" s="24" t="s">
        <v>11</v>
      </c>
      <c r="E1244" s="24" t="n">
        <v>5</v>
      </c>
      <c r="F1244" s="25" t="n">
        <v>235</v>
      </c>
      <c r="G1244" s="25" t="n">
        <f aca="false">F1244*E1244</f>
        <v>1175</v>
      </c>
      <c r="H1244" s="24" t="s">
        <v>77</v>
      </c>
      <c r="I1244" s="4" t="s">
        <v>737</v>
      </c>
      <c r="J1244" s="4" t="s">
        <v>1446</v>
      </c>
    </row>
    <row r="1245" customFormat="false" ht="13.8" hidden="false" customHeight="false" outlineLevel="0" collapsed="false">
      <c r="A1245" s="24" t="n">
        <v>3243</v>
      </c>
      <c r="B1245" s="22" t="s">
        <v>5478</v>
      </c>
      <c r="C1245" s="23" t="s">
        <v>5479</v>
      </c>
      <c r="D1245" s="24" t="s">
        <v>11</v>
      </c>
      <c r="E1245" s="24" t="n">
        <v>24</v>
      </c>
      <c r="F1245" s="25" t="n">
        <v>49</v>
      </c>
      <c r="G1245" s="25" t="n">
        <f aca="false">F1245*E1245</f>
        <v>1176</v>
      </c>
      <c r="H1245" s="24" t="s">
        <v>736</v>
      </c>
      <c r="I1245" s="4" t="s">
        <v>737</v>
      </c>
      <c r="J1245" s="4" t="s">
        <v>1446</v>
      </c>
    </row>
    <row r="1246" customFormat="false" ht="13.8" hidden="false" customHeight="false" outlineLevel="0" collapsed="false">
      <c r="A1246" s="24" t="n">
        <v>3244</v>
      </c>
      <c r="B1246" s="22" t="s">
        <v>5480</v>
      </c>
      <c r="C1246" s="23" t="s">
        <v>5481</v>
      </c>
      <c r="D1246" s="24" t="s">
        <v>11</v>
      </c>
      <c r="E1246" s="24" t="n">
        <v>1</v>
      </c>
      <c r="F1246" s="25" t="n">
        <v>1184</v>
      </c>
      <c r="G1246" s="25" t="n">
        <f aca="false">F1246*E1246</f>
        <v>1184</v>
      </c>
      <c r="H1246" s="24" t="s">
        <v>1232</v>
      </c>
      <c r="I1246" s="4" t="s">
        <v>737</v>
      </c>
      <c r="J1246" s="4" t="s">
        <v>1446</v>
      </c>
    </row>
    <row r="1247" customFormat="false" ht="13.8" hidden="false" customHeight="false" outlineLevel="0" collapsed="false">
      <c r="A1247" s="24" t="n">
        <v>3245</v>
      </c>
      <c r="B1247" s="22" t="s">
        <v>5482</v>
      </c>
      <c r="C1247" s="23" t="s">
        <v>5483</v>
      </c>
      <c r="D1247" s="24" t="s">
        <v>11</v>
      </c>
      <c r="E1247" s="24" t="n">
        <v>1</v>
      </c>
      <c r="F1247" s="25" t="n">
        <v>1185</v>
      </c>
      <c r="G1247" s="25" t="n">
        <f aca="false">F1247*E1247</f>
        <v>1185</v>
      </c>
      <c r="H1247" s="24" t="s">
        <v>1232</v>
      </c>
      <c r="I1247" s="4" t="s">
        <v>737</v>
      </c>
      <c r="J1247" s="4" t="s">
        <v>1446</v>
      </c>
    </row>
    <row r="1248" customFormat="false" ht="13.8" hidden="false" customHeight="false" outlineLevel="0" collapsed="false">
      <c r="A1248" s="24" t="n">
        <v>3246</v>
      </c>
      <c r="B1248" s="22" t="s">
        <v>5484</v>
      </c>
      <c r="C1248" s="23" t="s">
        <v>5485</v>
      </c>
      <c r="D1248" s="24" t="s">
        <v>11</v>
      </c>
      <c r="E1248" s="24" t="n">
        <v>14</v>
      </c>
      <c r="F1248" s="25" t="n">
        <v>79.179</v>
      </c>
      <c r="G1248" s="25" t="n">
        <f aca="false">F1248*E1248</f>
        <v>1108.506</v>
      </c>
      <c r="H1248" s="24" t="s">
        <v>398</v>
      </c>
      <c r="I1248" s="4" t="s">
        <v>737</v>
      </c>
      <c r="J1248" s="4" t="s">
        <v>1446</v>
      </c>
    </row>
    <row r="1249" customFormat="false" ht="13.8" hidden="false" customHeight="false" outlineLevel="0" collapsed="false">
      <c r="A1249" s="24" t="n">
        <v>3247</v>
      </c>
      <c r="B1249" s="22" t="s">
        <v>5486</v>
      </c>
      <c r="C1249" s="23" t="s">
        <v>5487</v>
      </c>
      <c r="D1249" s="24" t="s">
        <v>11</v>
      </c>
      <c r="E1249" s="24" t="n">
        <v>6</v>
      </c>
      <c r="F1249" s="25" t="n">
        <v>198</v>
      </c>
      <c r="G1249" s="25" t="n">
        <f aca="false">F1249*E1249</f>
        <v>1188</v>
      </c>
      <c r="H1249" s="24" t="s">
        <v>77</v>
      </c>
      <c r="I1249" s="4" t="s">
        <v>737</v>
      </c>
      <c r="J1249" s="4" t="s">
        <v>1446</v>
      </c>
    </row>
    <row r="1250" customFormat="false" ht="13.8" hidden="false" customHeight="false" outlineLevel="0" collapsed="false">
      <c r="A1250" s="24" t="n">
        <v>3248</v>
      </c>
      <c r="B1250" s="22" t="s">
        <v>5488</v>
      </c>
      <c r="C1250" s="23" t="s">
        <v>5489</v>
      </c>
      <c r="D1250" s="24" t="s">
        <v>11</v>
      </c>
      <c r="E1250" s="24" t="n">
        <v>10</v>
      </c>
      <c r="F1250" s="25" t="n">
        <v>85</v>
      </c>
      <c r="G1250" s="25" t="n">
        <f aca="false">F1250*E1250</f>
        <v>850</v>
      </c>
      <c r="H1250" s="24" t="s">
        <v>155</v>
      </c>
      <c r="I1250" s="4" t="s">
        <v>737</v>
      </c>
      <c r="J1250" s="4" t="s">
        <v>1446</v>
      </c>
    </row>
    <row r="1251" customFormat="false" ht="13.8" hidden="false" customHeight="false" outlineLevel="0" collapsed="false">
      <c r="A1251" s="24" t="n">
        <v>3249</v>
      </c>
      <c r="B1251" s="22" t="s">
        <v>5490</v>
      </c>
      <c r="C1251" s="23" t="s">
        <v>5491</v>
      </c>
      <c r="D1251" s="24" t="s">
        <v>11</v>
      </c>
      <c r="E1251" s="24" t="n">
        <v>5</v>
      </c>
      <c r="F1251" s="25" t="n">
        <v>240</v>
      </c>
      <c r="G1251" s="25" t="n">
        <f aca="false">F1251*E1251</f>
        <v>1200</v>
      </c>
      <c r="H1251" s="24" t="s">
        <v>77</v>
      </c>
      <c r="I1251" s="4" t="s">
        <v>737</v>
      </c>
      <c r="J1251" s="4" t="s">
        <v>1446</v>
      </c>
    </row>
    <row r="1252" customFormat="false" ht="13.8" hidden="false" customHeight="false" outlineLevel="0" collapsed="false">
      <c r="A1252" s="24" t="n">
        <v>3250</v>
      </c>
      <c r="B1252" s="22" t="s">
        <v>5492</v>
      </c>
      <c r="C1252" s="23" t="s">
        <v>5493</v>
      </c>
      <c r="D1252" s="24" t="s">
        <v>11</v>
      </c>
      <c r="E1252" s="24" t="n">
        <v>20</v>
      </c>
      <c r="F1252" s="25" t="n">
        <v>60</v>
      </c>
      <c r="G1252" s="25" t="n">
        <f aca="false">F1252*E1252</f>
        <v>1200</v>
      </c>
      <c r="H1252" s="24" t="s">
        <v>77</v>
      </c>
      <c r="I1252" s="4" t="s">
        <v>737</v>
      </c>
      <c r="J1252" s="4" t="s">
        <v>1446</v>
      </c>
    </row>
    <row r="1253" customFormat="false" ht="13.8" hidden="false" customHeight="false" outlineLevel="0" collapsed="false">
      <c r="A1253" s="24" t="n">
        <v>3251</v>
      </c>
      <c r="B1253" s="22" t="s">
        <v>5494</v>
      </c>
      <c r="C1253" s="23" t="s">
        <v>5495</v>
      </c>
      <c r="D1253" s="24" t="s">
        <v>11</v>
      </c>
      <c r="E1253" s="24" t="n">
        <v>24</v>
      </c>
      <c r="F1253" s="25" t="n">
        <v>40</v>
      </c>
      <c r="G1253" s="25" t="n">
        <f aca="false">F1253*E1253</f>
        <v>960</v>
      </c>
      <c r="H1253" s="24" t="s">
        <v>2802</v>
      </c>
      <c r="I1253" s="4" t="s">
        <v>737</v>
      </c>
      <c r="J1253" s="4" t="s">
        <v>1446</v>
      </c>
    </row>
    <row r="1254" customFormat="false" ht="13.8" hidden="false" customHeight="false" outlineLevel="0" collapsed="false">
      <c r="A1254" s="24" t="n">
        <v>3252</v>
      </c>
      <c r="B1254" s="22" t="s">
        <v>5496</v>
      </c>
      <c r="C1254" s="23" t="s">
        <v>5497</v>
      </c>
      <c r="D1254" s="24" t="s">
        <v>11</v>
      </c>
      <c r="E1254" s="24" t="n">
        <v>1</v>
      </c>
      <c r="F1254" s="25" t="n">
        <v>1203</v>
      </c>
      <c r="G1254" s="25" t="n">
        <f aca="false">F1254*E1254</f>
        <v>1203</v>
      </c>
      <c r="H1254" s="24" t="s">
        <v>77</v>
      </c>
      <c r="I1254" s="4" t="s">
        <v>737</v>
      </c>
      <c r="J1254" s="4" t="s">
        <v>1446</v>
      </c>
    </row>
    <row r="1255" customFormat="false" ht="13.8" hidden="false" customHeight="false" outlineLevel="0" collapsed="false">
      <c r="A1255" s="24" t="n">
        <v>3253</v>
      </c>
      <c r="B1255" s="22" t="s">
        <v>5498</v>
      </c>
      <c r="C1255" s="23" t="s">
        <v>5499</v>
      </c>
      <c r="D1255" s="24" t="s">
        <v>11</v>
      </c>
      <c r="E1255" s="24" t="n">
        <v>6</v>
      </c>
      <c r="F1255" s="25" t="n">
        <v>201</v>
      </c>
      <c r="G1255" s="25" t="n">
        <f aca="false">F1255*E1255</f>
        <v>1206</v>
      </c>
      <c r="H1255" s="24" t="s">
        <v>77</v>
      </c>
      <c r="I1255" s="4" t="s">
        <v>737</v>
      </c>
      <c r="J1255" s="4" t="s">
        <v>1446</v>
      </c>
    </row>
    <row r="1256" customFormat="false" ht="13.8" hidden="false" customHeight="false" outlineLevel="0" collapsed="false">
      <c r="A1256" s="24" t="n">
        <v>3254</v>
      </c>
      <c r="B1256" s="22" t="s">
        <v>5500</v>
      </c>
      <c r="C1256" s="23" t="s">
        <v>5501</v>
      </c>
      <c r="D1256" s="24" t="s">
        <v>11</v>
      </c>
      <c r="E1256" s="24" t="n">
        <v>2</v>
      </c>
      <c r="F1256" s="25" t="n">
        <v>603</v>
      </c>
      <c r="G1256" s="25" t="n">
        <f aca="false">F1256*E1256</f>
        <v>1206</v>
      </c>
      <c r="H1256" s="24" t="s">
        <v>1232</v>
      </c>
      <c r="I1256" s="4" t="s">
        <v>737</v>
      </c>
      <c r="J1256" s="4" t="s">
        <v>1446</v>
      </c>
    </row>
    <row r="1257" customFormat="false" ht="13.8" hidden="false" customHeight="false" outlineLevel="0" collapsed="false">
      <c r="A1257" s="24" t="n">
        <v>3255</v>
      </c>
      <c r="B1257" s="22" t="s">
        <v>5502</v>
      </c>
      <c r="C1257" s="23" t="s">
        <v>5503</v>
      </c>
      <c r="D1257" s="24" t="s">
        <v>11</v>
      </c>
      <c r="E1257" s="24" t="n">
        <v>8</v>
      </c>
      <c r="F1257" s="25" t="n">
        <v>151</v>
      </c>
      <c r="G1257" s="25" t="n">
        <f aca="false">F1257*E1257</f>
        <v>1208</v>
      </c>
      <c r="H1257" s="24" t="s">
        <v>77</v>
      </c>
      <c r="I1257" s="4" t="s">
        <v>737</v>
      </c>
      <c r="J1257" s="4" t="s">
        <v>1446</v>
      </c>
    </row>
    <row r="1258" customFormat="false" ht="13.8" hidden="false" customHeight="false" outlineLevel="0" collapsed="false">
      <c r="A1258" s="24" t="n">
        <v>3256</v>
      </c>
      <c r="B1258" s="22" t="s">
        <v>5504</v>
      </c>
      <c r="C1258" s="23" t="s">
        <v>5505</v>
      </c>
      <c r="D1258" s="24" t="s">
        <v>11</v>
      </c>
      <c r="E1258" s="24" t="n">
        <v>2</v>
      </c>
      <c r="F1258" s="25" t="n">
        <v>610</v>
      </c>
      <c r="G1258" s="25" t="n">
        <f aca="false">F1258*E1258</f>
        <v>1220</v>
      </c>
      <c r="H1258" s="24" t="s">
        <v>736</v>
      </c>
      <c r="I1258" s="4" t="s">
        <v>737</v>
      </c>
      <c r="J1258" s="4" t="s">
        <v>1446</v>
      </c>
    </row>
    <row r="1259" customFormat="false" ht="13.8" hidden="false" customHeight="false" outlineLevel="0" collapsed="false">
      <c r="A1259" s="24" t="n">
        <v>3257</v>
      </c>
      <c r="B1259" s="22" t="s">
        <v>5506</v>
      </c>
      <c r="C1259" s="23" t="s">
        <v>5507</v>
      </c>
      <c r="D1259" s="24" t="s">
        <v>11</v>
      </c>
      <c r="E1259" s="24" t="n">
        <v>1</v>
      </c>
      <c r="F1259" s="25" t="n">
        <v>1222</v>
      </c>
      <c r="G1259" s="25" t="n">
        <f aca="false">F1259*E1259</f>
        <v>1222</v>
      </c>
      <c r="H1259" s="24" t="s">
        <v>77</v>
      </c>
      <c r="I1259" s="4" t="s">
        <v>737</v>
      </c>
      <c r="J1259" s="4" t="s">
        <v>1446</v>
      </c>
    </row>
    <row r="1260" customFormat="false" ht="13.8" hidden="false" customHeight="false" outlineLevel="0" collapsed="false">
      <c r="A1260" s="24" t="n">
        <v>3258</v>
      </c>
      <c r="B1260" s="22" t="s">
        <v>5508</v>
      </c>
      <c r="C1260" s="23" t="s">
        <v>5509</v>
      </c>
      <c r="D1260" s="24" t="s">
        <v>11</v>
      </c>
      <c r="E1260" s="24" t="n">
        <v>2</v>
      </c>
      <c r="F1260" s="25" t="n">
        <v>612.429</v>
      </c>
      <c r="G1260" s="25" t="n">
        <f aca="false">F1260*E1260</f>
        <v>1224.858</v>
      </c>
      <c r="H1260" s="24" t="s">
        <v>77</v>
      </c>
      <c r="I1260" s="4" t="s">
        <v>737</v>
      </c>
      <c r="J1260" s="4" t="s">
        <v>1446</v>
      </c>
    </row>
    <row r="1261" customFormat="false" ht="13.8" hidden="false" customHeight="false" outlineLevel="0" collapsed="false">
      <c r="A1261" s="24" t="n">
        <v>3259</v>
      </c>
      <c r="B1261" s="22" t="s">
        <v>5510</v>
      </c>
      <c r="C1261" s="23" t="s">
        <v>5511</v>
      </c>
      <c r="D1261" s="24" t="s">
        <v>11</v>
      </c>
      <c r="E1261" s="24" t="n">
        <v>2</v>
      </c>
      <c r="F1261" s="25" t="n">
        <v>612.429</v>
      </c>
      <c r="G1261" s="25" t="n">
        <f aca="false">F1261*E1261</f>
        <v>1224.858</v>
      </c>
      <c r="H1261" s="24" t="s">
        <v>77</v>
      </c>
      <c r="I1261" s="4" t="s">
        <v>737</v>
      </c>
      <c r="J1261" s="4" t="s">
        <v>1446</v>
      </c>
    </row>
    <row r="1262" customFormat="false" ht="13.8" hidden="false" customHeight="false" outlineLevel="0" collapsed="false">
      <c r="A1262" s="24" t="n">
        <v>3260</v>
      </c>
      <c r="B1262" s="22" t="s">
        <v>5512</v>
      </c>
      <c r="C1262" s="23" t="s">
        <v>5513</v>
      </c>
      <c r="D1262" s="24" t="s">
        <v>11</v>
      </c>
      <c r="E1262" s="24" t="n">
        <v>4</v>
      </c>
      <c r="F1262" s="25" t="n">
        <v>2039</v>
      </c>
      <c r="G1262" s="25" t="n">
        <f aca="false">F1262*E1262</f>
        <v>8156</v>
      </c>
      <c r="H1262" s="24" t="s">
        <v>1232</v>
      </c>
      <c r="I1262" s="4" t="s">
        <v>737</v>
      </c>
      <c r="J1262" s="4" t="s">
        <v>1446</v>
      </c>
    </row>
    <row r="1263" customFormat="false" ht="13.8" hidden="false" customHeight="false" outlineLevel="0" collapsed="false">
      <c r="A1263" s="24" t="n">
        <v>3261</v>
      </c>
      <c r="B1263" s="22" t="s">
        <v>5514</v>
      </c>
      <c r="C1263" s="23" t="s">
        <v>5515</v>
      </c>
      <c r="D1263" s="24" t="s">
        <v>11</v>
      </c>
      <c r="E1263" s="24" t="n">
        <v>7</v>
      </c>
      <c r="F1263" s="25" t="n">
        <v>175</v>
      </c>
      <c r="G1263" s="25" t="n">
        <f aca="false">F1263*E1263</f>
        <v>1225</v>
      </c>
      <c r="H1263" s="24" t="s">
        <v>77</v>
      </c>
      <c r="I1263" s="4" t="s">
        <v>737</v>
      </c>
      <c r="J1263" s="4" t="s">
        <v>1446</v>
      </c>
    </row>
    <row r="1264" customFormat="false" ht="13.8" hidden="false" customHeight="false" outlineLevel="0" collapsed="false">
      <c r="A1264" s="24" t="n">
        <v>3262</v>
      </c>
      <c r="B1264" s="22" t="s">
        <v>5516</v>
      </c>
      <c r="C1264" s="23" t="s">
        <v>5517</v>
      </c>
      <c r="D1264" s="24" t="s">
        <v>11</v>
      </c>
      <c r="E1264" s="24" t="n">
        <v>6</v>
      </c>
      <c r="F1264" s="25" t="n">
        <v>176</v>
      </c>
      <c r="G1264" s="25" t="n">
        <f aca="false">F1264*E1264</f>
        <v>1056</v>
      </c>
      <c r="H1264" s="24" t="s">
        <v>398</v>
      </c>
      <c r="I1264" s="4" t="s">
        <v>737</v>
      </c>
      <c r="J1264" s="4" t="s">
        <v>1446</v>
      </c>
    </row>
    <row r="1265" customFormat="false" ht="13.8" hidden="false" customHeight="false" outlineLevel="0" collapsed="false">
      <c r="A1265" s="24" t="n">
        <v>3263</v>
      </c>
      <c r="B1265" s="22" t="s">
        <v>5518</v>
      </c>
      <c r="C1265" s="23" t="s">
        <v>5519</v>
      </c>
      <c r="D1265" s="24" t="s">
        <v>11</v>
      </c>
      <c r="E1265" s="24" t="n">
        <v>14</v>
      </c>
      <c r="F1265" s="25" t="n">
        <v>88</v>
      </c>
      <c r="G1265" s="25" t="n">
        <f aca="false">F1265*E1265</f>
        <v>1232</v>
      </c>
      <c r="H1265" s="24" t="s">
        <v>77</v>
      </c>
      <c r="I1265" s="4" t="s">
        <v>737</v>
      </c>
      <c r="J1265" s="4" t="s">
        <v>1446</v>
      </c>
    </row>
    <row r="1266" customFormat="false" ht="13.8" hidden="false" customHeight="false" outlineLevel="0" collapsed="false">
      <c r="A1266" s="24" t="n">
        <v>3264</v>
      </c>
      <c r="B1266" s="22" t="s">
        <v>5520</v>
      </c>
      <c r="C1266" s="23" t="s">
        <v>5521</v>
      </c>
      <c r="D1266" s="24" t="s">
        <v>11</v>
      </c>
      <c r="E1266" s="24" t="n">
        <v>4</v>
      </c>
      <c r="F1266" s="25" t="n">
        <v>246.6</v>
      </c>
      <c r="G1266" s="25" t="n">
        <f aca="false">F1266*E1266</f>
        <v>986.4</v>
      </c>
      <c r="H1266" s="24" t="s">
        <v>77</v>
      </c>
      <c r="I1266" s="4" t="s">
        <v>737</v>
      </c>
      <c r="J1266" s="4" t="s">
        <v>1446</v>
      </c>
    </row>
    <row r="1267" customFormat="false" ht="13.8" hidden="false" customHeight="false" outlineLevel="0" collapsed="false">
      <c r="A1267" s="24" t="n">
        <v>3265</v>
      </c>
      <c r="B1267" s="22" t="s">
        <v>5522</v>
      </c>
      <c r="C1267" s="23" t="s">
        <v>5523</v>
      </c>
      <c r="D1267" s="24" t="s">
        <v>11</v>
      </c>
      <c r="E1267" s="24" t="n">
        <v>3</v>
      </c>
      <c r="F1267" s="25" t="n">
        <v>411.2</v>
      </c>
      <c r="G1267" s="25" t="n">
        <f aca="false">F1267*E1267</f>
        <v>1233.6</v>
      </c>
      <c r="H1267" s="24" t="s">
        <v>2785</v>
      </c>
      <c r="I1267" s="4" t="s">
        <v>737</v>
      </c>
      <c r="J1267" s="4" t="s">
        <v>1446</v>
      </c>
    </row>
    <row r="1268" customFormat="false" ht="13.8" hidden="false" customHeight="false" outlineLevel="0" collapsed="false">
      <c r="A1268" s="24" t="n">
        <v>3266</v>
      </c>
      <c r="B1268" s="22" t="s">
        <v>5524</v>
      </c>
      <c r="C1268" s="23" t="s">
        <v>5525</v>
      </c>
      <c r="D1268" s="24" t="s">
        <v>11</v>
      </c>
      <c r="E1268" s="24" t="n">
        <v>19</v>
      </c>
      <c r="F1268" s="25" t="n">
        <v>65</v>
      </c>
      <c r="G1268" s="25" t="n">
        <f aca="false">F1268*E1268</f>
        <v>1235</v>
      </c>
      <c r="H1268" s="24" t="s">
        <v>77</v>
      </c>
      <c r="I1268" s="4" t="s">
        <v>737</v>
      </c>
      <c r="J1268" s="4" t="s">
        <v>1446</v>
      </c>
    </row>
    <row r="1269" customFormat="false" ht="13.8" hidden="false" customHeight="false" outlineLevel="0" collapsed="false">
      <c r="A1269" s="24" t="n">
        <v>3267</v>
      </c>
      <c r="B1269" s="22" t="s">
        <v>5526</v>
      </c>
      <c r="C1269" s="23" t="s">
        <v>5527</v>
      </c>
      <c r="D1269" s="24" t="s">
        <v>11</v>
      </c>
      <c r="E1269" s="24" t="n">
        <v>2</v>
      </c>
      <c r="F1269" s="25" t="n">
        <v>618.9</v>
      </c>
      <c r="G1269" s="25" t="n">
        <f aca="false">F1269*E1269</f>
        <v>1237.8</v>
      </c>
      <c r="H1269" s="24" t="s">
        <v>77</v>
      </c>
      <c r="I1269" s="4" t="s">
        <v>737</v>
      </c>
      <c r="J1269" s="4" t="s">
        <v>1446</v>
      </c>
    </row>
    <row r="1270" customFormat="false" ht="13.8" hidden="false" customHeight="false" outlineLevel="0" collapsed="false">
      <c r="A1270" s="24" t="n">
        <v>3268</v>
      </c>
      <c r="B1270" s="22" t="s">
        <v>5528</v>
      </c>
      <c r="C1270" s="23" t="s">
        <v>5529</v>
      </c>
      <c r="D1270" s="24" t="s">
        <v>11</v>
      </c>
      <c r="E1270" s="24" t="n">
        <v>1</v>
      </c>
      <c r="F1270" s="25" t="n">
        <v>619.091</v>
      </c>
      <c r="G1270" s="25" t="n">
        <f aca="false">F1270*E1270</f>
        <v>619.091</v>
      </c>
      <c r="H1270" s="24" t="s">
        <v>1232</v>
      </c>
      <c r="I1270" s="4" t="s">
        <v>737</v>
      </c>
      <c r="J1270" s="4" t="s">
        <v>1446</v>
      </c>
    </row>
    <row r="1271" customFormat="false" ht="13.8" hidden="false" customHeight="false" outlineLevel="0" collapsed="false">
      <c r="A1271" s="24" t="n">
        <v>3269</v>
      </c>
      <c r="B1271" s="22" t="s">
        <v>5530</v>
      </c>
      <c r="C1271" s="23" t="s">
        <v>5531</v>
      </c>
      <c r="D1271" s="24" t="s">
        <v>11</v>
      </c>
      <c r="E1271" s="24" t="n">
        <v>1</v>
      </c>
      <c r="F1271" s="25" t="n">
        <v>1240</v>
      </c>
      <c r="G1271" s="25" t="n">
        <f aca="false">F1271*E1271</f>
        <v>1240</v>
      </c>
      <c r="H1271" s="24" t="s">
        <v>1232</v>
      </c>
      <c r="I1271" s="4" t="s">
        <v>737</v>
      </c>
      <c r="J1271" s="4" t="s">
        <v>1446</v>
      </c>
    </row>
    <row r="1272" customFormat="false" ht="13.8" hidden="false" customHeight="false" outlineLevel="0" collapsed="false">
      <c r="A1272" s="24" t="n">
        <v>3270</v>
      </c>
      <c r="B1272" s="22" t="s">
        <v>5532</v>
      </c>
      <c r="C1272" s="23" t="s">
        <v>5533</v>
      </c>
      <c r="D1272" s="24" t="s">
        <v>11</v>
      </c>
      <c r="E1272" s="24" t="n">
        <v>2</v>
      </c>
      <c r="F1272" s="25" t="n">
        <v>620</v>
      </c>
      <c r="G1272" s="25" t="n">
        <f aca="false">F1272*E1272</f>
        <v>1240</v>
      </c>
      <c r="H1272" s="24" t="s">
        <v>77</v>
      </c>
      <c r="I1272" s="4" t="s">
        <v>737</v>
      </c>
      <c r="J1272" s="4" t="s">
        <v>1446</v>
      </c>
    </row>
    <row r="1273" customFormat="false" ht="13.8" hidden="false" customHeight="false" outlineLevel="0" collapsed="false">
      <c r="A1273" s="24" t="n">
        <v>3271</v>
      </c>
      <c r="B1273" s="22" t="s">
        <v>5534</v>
      </c>
      <c r="C1273" s="23" t="s">
        <v>2717</v>
      </c>
      <c r="D1273" s="24" t="s">
        <v>11</v>
      </c>
      <c r="E1273" s="24" t="n">
        <v>11</v>
      </c>
      <c r="F1273" s="25" t="n">
        <v>113</v>
      </c>
      <c r="G1273" s="25" t="n">
        <f aca="false">F1273*E1273</f>
        <v>1243</v>
      </c>
      <c r="H1273" s="24" t="s">
        <v>77</v>
      </c>
      <c r="I1273" s="4" t="s">
        <v>737</v>
      </c>
      <c r="J1273" s="4" t="s">
        <v>1446</v>
      </c>
    </row>
    <row r="1274" customFormat="false" ht="13.8" hidden="false" customHeight="false" outlineLevel="0" collapsed="false">
      <c r="A1274" s="24" t="n">
        <v>3272</v>
      </c>
      <c r="B1274" s="22" t="s">
        <v>5535</v>
      </c>
      <c r="C1274" s="23" t="s">
        <v>5536</v>
      </c>
      <c r="D1274" s="24" t="s">
        <v>11</v>
      </c>
      <c r="E1274" s="24" t="n">
        <v>1</v>
      </c>
      <c r="F1274" s="25" t="n">
        <v>1243</v>
      </c>
      <c r="G1274" s="25" t="n">
        <f aca="false">F1274*E1274</f>
        <v>1243</v>
      </c>
      <c r="H1274" s="24" t="s">
        <v>77</v>
      </c>
      <c r="I1274" s="4" t="s">
        <v>737</v>
      </c>
      <c r="J1274" s="4" t="s">
        <v>1446</v>
      </c>
    </row>
    <row r="1275" customFormat="false" ht="13.8" hidden="false" customHeight="false" outlineLevel="0" collapsed="false">
      <c r="A1275" s="24" t="n">
        <v>3273</v>
      </c>
      <c r="B1275" s="22" t="s">
        <v>5537</v>
      </c>
      <c r="C1275" s="23" t="s">
        <v>5538</v>
      </c>
      <c r="D1275" s="24" t="s">
        <v>11</v>
      </c>
      <c r="E1275" s="24" t="n">
        <v>3</v>
      </c>
      <c r="F1275" s="25" t="n">
        <v>415</v>
      </c>
      <c r="G1275" s="25" t="n">
        <f aca="false">F1275*E1275</f>
        <v>1245</v>
      </c>
      <c r="H1275" s="24" t="s">
        <v>77</v>
      </c>
      <c r="I1275" s="4" t="s">
        <v>737</v>
      </c>
      <c r="J1275" s="4" t="s">
        <v>1446</v>
      </c>
    </row>
    <row r="1276" customFormat="false" ht="13.8" hidden="false" customHeight="false" outlineLevel="0" collapsed="false">
      <c r="A1276" s="24" t="n">
        <v>3274</v>
      </c>
      <c r="B1276" s="22" t="s">
        <v>5539</v>
      </c>
      <c r="C1276" s="23" t="s">
        <v>5540</v>
      </c>
      <c r="D1276" s="24" t="s">
        <v>11</v>
      </c>
      <c r="E1276" s="24" t="n">
        <v>1</v>
      </c>
      <c r="F1276" s="25" t="n">
        <v>2159</v>
      </c>
      <c r="G1276" s="25" t="n">
        <f aca="false">F1276*E1276</f>
        <v>2159</v>
      </c>
      <c r="H1276" s="24" t="s">
        <v>1232</v>
      </c>
      <c r="I1276" s="4" t="s">
        <v>737</v>
      </c>
      <c r="J1276" s="4" t="s">
        <v>1446</v>
      </c>
    </row>
    <row r="1277" customFormat="false" ht="13.8" hidden="false" customHeight="false" outlineLevel="0" collapsed="false">
      <c r="A1277" s="24" t="n">
        <v>3275</v>
      </c>
      <c r="B1277" s="22" t="s">
        <v>5541</v>
      </c>
      <c r="C1277" s="23" t="s">
        <v>5542</v>
      </c>
      <c r="D1277" s="24" t="s">
        <v>11</v>
      </c>
      <c r="E1277" s="24" t="n">
        <v>9</v>
      </c>
      <c r="F1277" s="25" t="n">
        <v>156</v>
      </c>
      <c r="G1277" s="25" t="n">
        <f aca="false">F1277*E1277</f>
        <v>1404</v>
      </c>
      <c r="H1277" s="24" t="s">
        <v>77</v>
      </c>
      <c r="I1277" s="4" t="s">
        <v>737</v>
      </c>
      <c r="J1277" s="4" t="s">
        <v>1446</v>
      </c>
    </row>
    <row r="1278" customFormat="false" ht="13.8" hidden="false" customHeight="false" outlineLevel="0" collapsed="false">
      <c r="A1278" s="24" t="n">
        <v>3276</v>
      </c>
      <c r="B1278" s="22" t="s">
        <v>5543</v>
      </c>
      <c r="C1278" s="23" t="s">
        <v>5544</v>
      </c>
      <c r="D1278" s="24" t="s">
        <v>11</v>
      </c>
      <c r="E1278" s="24" t="n">
        <v>55</v>
      </c>
      <c r="F1278" s="25" t="n">
        <v>25</v>
      </c>
      <c r="G1278" s="25" t="n">
        <f aca="false">F1278*E1278</f>
        <v>1375</v>
      </c>
      <c r="H1278" s="24" t="s">
        <v>1133</v>
      </c>
      <c r="I1278" s="4" t="s">
        <v>737</v>
      </c>
      <c r="J1278" s="4" t="s">
        <v>1446</v>
      </c>
    </row>
    <row r="1279" customFormat="false" ht="13.8" hidden="false" customHeight="false" outlineLevel="0" collapsed="false">
      <c r="A1279" s="24" t="n">
        <v>3277</v>
      </c>
      <c r="B1279" s="22" t="s">
        <v>5545</v>
      </c>
      <c r="C1279" s="23" t="s">
        <v>5546</v>
      </c>
      <c r="D1279" s="24" t="s">
        <v>11</v>
      </c>
      <c r="E1279" s="24" t="n">
        <v>12</v>
      </c>
      <c r="F1279" s="25" t="n">
        <v>104.75</v>
      </c>
      <c r="G1279" s="25" t="n">
        <f aca="false">F1279*E1279</f>
        <v>1257</v>
      </c>
      <c r="H1279" s="24" t="s">
        <v>2785</v>
      </c>
      <c r="I1279" s="4" t="s">
        <v>737</v>
      </c>
      <c r="J1279" s="4" t="s">
        <v>1446</v>
      </c>
    </row>
    <row r="1280" customFormat="false" ht="13.8" hidden="false" customHeight="false" outlineLevel="0" collapsed="false">
      <c r="A1280" s="24" t="n">
        <v>3278</v>
      </c>
      <c r="B1280" s="22" t="s">
        <v>5547</v>
      </c>
      <c r="C1280" s="23" t="s">
        <v>5548</v>
      </c>
      <c r="D1280" s="24" t="s">
        <v>11</v>
      </c>
      <c r="E1280" s="24" t="n">
        <v>1</v>
      </c>
      <c r="F1280" s="25" t="n">
        <v>1885</v>
      </c>
      <c r="G1280" s="25" t="n">
        <f aca="false">F1280*E1280</f>
        <v>1885</v>
      </c>
      <c r="H1280" s="24" t="s">
        <v>1232</v>
      </c>
      <c r="I1280" s="4" t="s">
        <v>737</v>
      </c>
      <c r="J1280" s="4" t="s">
        <v>1446</v>
      </c>
    </row>
    <row r="1281" customFormat="false" ht="13.8" hidden="false" customHeight="false" outlineLevel="0" collapsed="false">
      <c r="A1281" s="24" t="n">
        <v>3279</v>
      </c>
      <c r="B1281" s="22" t="s">
        <v>5549</v>
      </c>
      <c r="C1281" s="23" t="s">
        <v>5550</v>
      </c>
      <c r="D1281" s="24" t="s">
        <v>11</v>
      </c>
      <c r="E1281" s="24" t="n">
        <v>1</v>
      </c>
      <c r="F1281" s="25" t="n">
        <v>1830</v>
      </c>
      <c r="G1281" s="25" t="n">
        <f aca="false">F1281*E1281</f>
        <v>1830</v>
      </c>
      <c r="H1281" s="24" t="s">
        <v>1232</v>
      </c>
      <c r="I1281" s="4" t="s">
        <v>737</v>
      </c>
      <c r="J1281" s="4" t="s">
        <v>1446</v>
      </c>
    </row>
    <row r="1282" customFormat="false" ht="13.8" hidden="false" customHeight="false" outlineLevel="0" collapsed="false">
      <c r="A1282" s="24" t="n">
        <v>3280</v>
      </c>
      <c r="B1282" s="22" t="s">
        <v>5551</v>
      </c>
      <c r="C1282" s="23" t="s">
        <v>5552</v>
      </c>
      <c r="D1282" s="24" t="s">
        <v>11</v>
      </c>
      <c r="E1282" s="24" t="n">
        <v>5</v>
      </c>
      <c r="F1282" s="25" t="n">
        <v>252</v>
      </c>
      <c r="G1282" s="25" t="n">
        <f aca="false">F1282*E1282</f>
        <v>1260</v>
      </c>
      <c r="H1282" s="24" t="s">
        <v>1232</v>
      </c>
      <c r="I1282" s="4" t="s">
        <v>737</v>
      </c>
      <c r="J1282" s="4" t="s">
        <v>1446</v>
      </c>
    </row>
    <row r="1283" customFormat="false" ht="13.8" hidden="false" customHeight="false" outlineLevel="0" collapsed="false">
      <c r="A1283" s="24" t="n">
        <v>3281</v>
      </c>
      <c r="B1283" s="22" t="s">
        <v>5553</v>
      </c>
      <c r="C1283" s="23" t="s">
        <v>5554</v>
      </c>
      <c r="D1283" s="24" t="s">
        <v>11</v>
      </c>
      <c r="E1283" s="24" t="n">
        <v>56</v>
      </c>
      <c r="F1283" s="25" t="n">
        <v>35</v>
      </c>
      <c r="G1283" s="25" t="n">
        <f aca="false">F1283*E1283</f>
        <v>1960</v>
      </c>
      <c r="H1283" s="24" t="s">
        <v>77</v>
      </c>
      <c r="I1283" s="4" t="s">
        <v>737</v>
      </c>
      <c r="J1283" s="4" t="s">
        <v>1446</v>
      </c>
    </row>
    <row r="1284" customFormat="false" ht="13.8" hidden="false" customHeight="false" outlineLevel="0" collapsed="false">
      <c r="A1284" s="24" t="n">
        <v>3282</v>
      </c>
      <c r="B1284" s="22" t="s">
        <v>5555</v>
      </c>
      <c r="C1284" s="23" t="s">
        <v>5556</v>
      </c>
      <c r="D1284" s="24" t="s">
        <v>11</v>
      </c>
      <c r="E1284" s="24" t="n">
        <v>10</v>
      </c>
      <c r="F1284" s="25" t="n">
        <v>126.2</v>
      </c>
      <c r="G1284" s="25" t="n">
        <f aca="false">F1284*E1284</f>
        <v>1262</v>
      </c>
      <c r="H1284" s="24" t="s">
        <v>155</v>
      </c>
      <c r="I1284" s="4" t="s">
        <v>737</v>
      </c>
      <c r="J1284" s="4" t="s">
        <v>1446</v>
      </c>
    </row>
    <row r="1285" customFormat="false" ht="13.8" hidden="false" customHeight="false" outlineLevel="0" collapsed="false">
      <c r="A1285" s="24" t="n">
        <v>3283</v>
      </c>
      <c r="B1285" s="22" t="s">
        <v>5557</v>
      </c>
      <c r="C1285" s="23" t="s">
        <v>5558</v>
      </c>
      <c r="D1285" s="24" t="s">
        <v>11</v>
      </c>
      <c r="E1285" s="24" t="n">
        <v>3</v>
      </c>
      <c r="F1285" s="25" t="n">
        <v>421</v>
      </c>
      <c r="G1285" s="25" t="n">
        <f aca="false">F1285*E1285</f>
        <v>1263</v>
      </c>
      <c r="H1285" s="24" t="s">
        <v>2802</v>
      </c>
      <c r="I1285" s="4" t="s">
        <v>737</v>
      </c>
      <c r="J1285" s="4" t="s">
        <v>1446</v>
      </c>
    </row>
    <row r="1286" customFormat="false" ht="13.8" hidden="false" customHeight="false" outlineLevel="0" collapsed="false">
      <c r="A1286" s="24" t="n">
        <v>3284</v>
      </c>
      <c r="B1286" s="22" t="s">
        <v>5559</v>
      </c>
      <c r="C1286" s="23" t="s">
        <v>5560</v>
      </c>
      <c r="D1286" s="24" t="s">
        <v>11</v>
      </c>
      <c r="E1286" s="24" t="n">
        <v>2</v>
      </c>
      <c r="F1286" s="25" t="n">
        <v>632</v>
      </c>
      <c r="G1286" s="25" t="n">
        <f aca="false">F1286*E1286</f>
        <v>1264</v>
      </c>
      <c r="H1286" s="24" t="s">
        <v>2785</v>
      </c>
      <c r="I1286" s="4" t="s">
        <v>737</v>
      </c>
      <c r="J1286" s="4" t="s">
        <v>1446</v>
      </c>
    </row>
    <row r="1287" customFormat="false" ht="13.8" hidden="false" customHeight="false" outlineLevel="0" collapsed="false">
      <c r="A1287" s="24" t="n">
        <v>3285</v>
      </c>
      <c r="B1287" s="22" t="s">
        <v>5561</v>
      </c>
      <c r="C1287" s="23" t="s">
        <v>5562</v>
      </c>
      <c r="D1287" s="24" t="s">
        <v>11</v>
      </c>
      <c r="E1287" s="24" t="n">
        <v>8</v>
      </c>
      <c r="F1287" s="25" t="n">
        <v>158</v>
      </c>
      <c r="G1287" s="25" t="n">
        <f aca="false">F1287*E1287</f>
        <v>1264</v>
      </c>
      <c r="H1287" s="24" t="s">
        <v>77</v>
      </c>
      <c r="I1287" s="4" t="s">
        <v>737</v>
      </c>
      <c r="J1287" s="4" t="s">
        <v>1446</v>
      </c>
    </row>
    <row r="1288" customFormat="false" ht="13.8" hidden="false" customHeight="false" outlineLevel="0" collapsed="false">
      <c r="A1288" s="24" t="n">
        <v>3286</v>
      </c>
      <c r="B1288" s="22" t="s">
        <v>5563</v>
      </c>
      <c r="C1288" s="23" t="s">
        <v>5564</v>
      </c>
      <c r="D1288" s="24" t="s">
        <v>11</v>
      </c>
      <c r="E1288" s="24" t="n">
        <v>2</v>
      </c>
      <c r="F1288" s="25" t="n">
        <v>632.764</v>
      </c>
      <c r="G1288" s="25" t="n">
        <f aca="false">F1288*E1288</f>
        <v>1265.528</v>
      </c>
      <c r="H1288" s="24" t="s">
        <v>77</v>
      </c>
      <c r="I1288" s="4" t="s">
        <v>737</v>
      </c>
      <c r="J1288" s="4" t="s">
        <v>1446</v>
      </c>
    </row>
    <row r="1289" customFormat="false" ht="13.8" hidden="false" customHeight="false" outlineLevel="0" collapsed="false">
      <c r="A1289" s="24" t="n">
        <v>3287</v>
      </c>
      <c r="B1289" s="22" t="s">
        <v>5565</v>
      </c>
      <c r="C1289" s="23" t="s">
        <v>5566</v>
      </c>
      <c r="D1289" s="24" t="s">
        <v>11</v>
      </c>
      <c r="E1289" s="24" t="n">
        <v>2</v>
      </c>
      <c r="F1289" s="25" t="n">
        <v>638</v>
      </c>
      <c r="G1289" s="25" t="n">
        <f aca="false">F1289*E1289</f>
        <v>1276</v>
      </c>
      <c r="H1289" s="24" t="s">
        <v>2848</v>
      </c>
      <c r="I1289" s="4" t="s">
        <v>737</v>
      </c>
      <c r="J1289" s="4" t="s">
        <v>1446</v>
      </c>
    </row>
    <row r="1290" customFormat="false" ht="13.8" hidden="false" customHeight="false" outlineLevel="0" collapsed="false">
      <c r="A1290" s="24" t="n">
        <v>3288</v>
      </c>
      <c r="B1290" s="22" t="s">
        <v>5567</v>
      </c>
      <c r="C1290" s="23" t="s">
        <v>5568</v>
      </c>
      <c r="D1290" s="24" t="s">
        <v>11</v>
      </c>
      <c r="E1290" s="24" t="n">
        <v>1</v>
      </c>
      <c r="F1290" s="25" t="n">
        <v>1280</v>
      </c>
      <c r="G1290" s="25" t="n">
        <f aca="false">F1290*E1290</f>
        <v>1280</v>
      </c>
      <c r="H1290" s="24" t="s">
        <v>2802</v>
      </c>
      <c r="I1290" s="4" t="s">
        <v>737</v>
      </c>
      <c r="J1290" s="4" t="s">
        <v>1446</v>
      </c>
    </row>
    <row r="1291" customFormat="false" ht="13.8" hidden="false" customHeight="false" outlineLevel="0" collapsed="false">
      <c r="A1291" s="24" t="n">
        <v>3289</v>
      </c>
      <c r="B1291" s="22" t="s">
        <v>5569</v>
      </c>
      <c r="C1291" s="23" t="s">
        <v>5570</v>
      </c>
      <c r="D1291" s="24" t="s">
        <v>11</v>
      </c>
      <c r="E1291" s="24" t="n">
        <v>2</v>
      </c>
      <c r="F1291" s="25" t="n">
        <v>12034</v>
      </c>
      <c r="G1291" s="25" t="n">
        <f aca="false">F1291*E1291</f>
        <v>24068</v>
      </c>
      <c r="H1291" s="24" t="s">
        <v>1232</v>
      </c>
      <c r="I1291" s="4" t="s">
        <v>737</v>
      </c>
      <c r="J1291" s="4" t="s">
        <v>1446</v>
      </c>
    </row>
    <row r="1292" customFormat="false" ht="13.8" hidden="false" customHeight="false" outlineLevel="0" collapsed="false">
      <c r="A1292" s="24" t="n">
        <v>3290</v>
      </c>
      <c r="B1292" s="22" t="s">
        <v>5571</v>
      </c>
      <c r="C1292" s="23" t="s">
        <v>5572</v>
      </c>
      <c r="D1292" s="24" t="s">
        <v>11</v>
      </c>
      <c r="E1292" s="24" t="n">
        <v>2</v>
      </c>
      <c r="F1292" s="25" t="n">
        <v>1939</v>
      </c>
      <c r="G1292" s="25" t="n">
        <f aca="false">F1292*E1292</f>
        <v>3878</v>
      </c>
      <c r="H1292" s="24" t="s">
        <v>1232</v>
      </c>
      <c r="I1292" s="4" t="s">
        <v>737</v>
      </c>
      <c r="J1292" s="4" t="s">
        <v>1446</v>
      </c>
    </row>
    <row r="1293" customFormat="false" ht="13.8" hidden="false" customHeight="false" outlineLevel="0" collapsed="false">
      <c r="A1293" s="24" t="n">
        <v>3291</v>
      </c>
      <c r="B1293" s="22" t="s">
        <v>5573</v>
      </c>
      <c r="C1293" s="23" t="s">
        <v>5574</v>
      </c>
      <c r="D1293" s="24" t="s">
        <v>11</v>
      </c>
      <c r="E1293" s="24" t="n">
        <v>5</v>
      </c>
      <c r="F1293" s="25" t="n">
        <v>257</v>
      </c>
      <c r="G1293" s="25" t="n">
        <f aca="false">F1293*E1293</f>
        <v>1285</v>
      </c>
      <c r="H1293" s="24" t="s">
        <v>736</v>
      </c>
      <c r="I1293" s="4" t="s">
        <v>737</v>
      </c>
      <c r="J1293" s="4" t="s">
        <v>1446</v>
      </c>
    </row>
    <row r="1294" customFormat="false" ht="13.8" hidden="false" customHeight="false" outlineLevel="0" collapsed="false">
      <c r="A1294" s="24" t="n">
        <v>3292</v>
      </c>
      <c r="B1294" s="22" t="s">
        <v>5575</v>
      </c>
      <c r="C1294" s="23" t="s">
        <v>5576</v>
      </c>
      <c r="D1294" s="24" t="s">
        <v>11</v>
      </c>
      <c r="E1294" s="24" t="n">
        <v>4</v>
      </c>
      <c r="F1294" s="25" t="n">
        <v>322</v>
      </c>
      <c r="G1294" s="25" t="n">
        <f aca="false">F1294*E1294</f>
        <v>1288</v>
      </c>
      <c r="H1294" s="24" t="s">
        <v>77</v>
      </c>
      <c r="I1294" s="4" t="s">
        <v>737</v>
      </c>
      <c r="J1294" s="4" t="s">
        <v>1446</v>
      </c>
    </row>
    <row r="1295" customFormat="false" ht="13.8" hidden="false" customHeight="false" outlineLevel="0" collapsed="false">
      <c r="A1295" s="24" t="n">
        <v>3293</v>
      </c>
      <c r="B1295" s="22" t="s">
        <v>5577</v>
      </c>
      <c r="C1295" s="23" t="s">
        <v>5578</v>
      </c>
      <c r="D1295" s="24" t="s">
        <v>11</v>
      </c>
      <c r="E1295" s="24" t="n">
        <v>3</v>
      </c>
      <c r="F1295" s="25" t="n">
        <v>430</v>
      </c>
      <c r="G1295" s="25" t="n">
        <f aca="false">F1295*E1295</f>
        <v>1290</v>
      </c>
      <c r="H1295" s="24" t="s">
        <v>2785</v>
      </c>
      <c r="I1295" s="4" t="s">
        <v>737</v>
      </c>
      <c r="J1295" s="4" t="s">
        <v>1446</v>
      </c>
    </row>
    <row r="1296" customFormat="false" ht="13.8" hidden="false" customHeight="false" outlineLevel="0" collapsed="false">
      <c r="A1296" s="24" t="n">
        <v>3294</v>
      </c>
      <c r="B1296" s="22" t="s">
        <v>5579</v>
      </c>
      <c r="C1296" s="23" t="s">
        <v>5580</v>
      </c>
      <c r="D1296" s="24" t="s">
        <v>11</v>
      </c>
      <c r="E1296" s="24" t="n">
        <v>1</v>
      </c>
      <c r="F1296" s="25" t="n">
        <v>1290</v>
      </c>
      <c r="G1296" s="25" t="n">
        <f aca="false">F1296*E1296</f>
        <v>1290</v>
      </c>
      <c r="H1296" s="24" t="s">
        <v>77</v>
      </c>
      <c r="I1296" s="4" t="s">
        <v>737</v>
      </c>
      <c r="J1296" s="4" t="s">
        <v>1446</v>
      </c>
    </row>
    <row r="1297" customFormat="false" ht="13.8" hidden="false" customHeight="false" outlineLevel="0" collapsed="false">
      <c r="A1297" s="24" t="n">
        <v>3295</v>
      </c>
      <c r="B1297" s="22" t="s">
        <v>5581</v>
      </c>
      <c r="C1297" s="23" t="s">
        <v>5582</v>
      </c>
      <c r="D1297" s="24" t="s">
        <v>11</v>
      </c>
      <c r="E1297" s="24" t="n">
        <v>20</v>
      </c>
      <c r="F1297" s="25" t="n">
        <v>34.996</v>
      </c>
      <c r="G1297" s="25" t="n">
        <f aca="false">F1297*E1297</f>
        <v>699.92</v>
      </c>
      <c r="H1297" s="24" t="s">
        <v>5583</v>
      </c>
      <c r="I1297" s="4" t="s">
        <v>737</v>
      </c>
      <c r="J1297" s="4" t="s">
        <v>1446</v>
      </c>
    </row>
    <row r="1298" customFormat="false" ht="13.8" hidden="false" customHeight="false" outlineLevel="0" collapsed="false">
      <c r="A1298" s="24" t="n">
        <v>3296</v>
      </c>
      <c r="B1298" s="22" t="s">
        <v>5584</v>
      </c>
      <c r="C1298" s="23" t="s">
        <v>5585</v>
      </c>
      <c r="D1298" s="24" t="s">
        <v>11</v>
      </c>
      <c r="E1298" s="24" t="n">
        <v>37</v>
      </c>
      <c r="F1298" s="25" t="n">
        <v>35</v>
      </c>
      <c r="G1298" s="25" t="n">
        <f aca="false">F1298*E1298</f>
        <v>1295</v>
      </c>
      <c r="H1298" s="24" t="s">
        <v>77</v>
      </c>
      <c r="I1298" s="4" t="s">
        <v>737</v>
      </c>
      <c r="J1298" s="4" t="s">
        <v>1446</v>
      </c>
    </row>
    <row r="1299" customFormat="false" ht="13.8" hidden="false" customHeight="false" outlineLevel="0" collapsed="false">
      <c r="A1299" s="24" t="n">
        <v>3297</v>
      </c>
      <c r="B1299" s="22" t="s">
        <v>5586</v>
      </c>
      <c r="C1299" s="23" t="s">
        <v>5587</v>
      </c>
      <c r="D1299" s="24" t="s">
        <v>11</v>
      </c>
      <c r="E1299" s="24" t="n">
        <v>13</v>
      </c>
      <c r="F1299" s="25" t="n">
        <v>72</v>
      </c>
      <c r="G1299" s="25" t="n">
        <f aca="false">F1299*E1299</f>
        <v>936</v>
      </c>
      <c r="H1299" s="24" t="s">
        <v>77</v>
      </c>
      <c r="I1299" s="4" t="s">
        <v>737</v>
      </c>
      <c r="J1299" s="4" t="s">
        <v>1446</v>
      </c>
    </row>
    <row r="1300" customFormat="false" ht="13.8" hidden="false" customHeight="false" outlineLevel="0" collapsed="false">
      <c r="A1300" s="24" t="n">
        <v>3298</v>
      </c>
      <c r="B1300" s="22" t="s">
        <v>5588</v>
      </c>
      <c r="C1300" s="23" t="s">
        <v>5589</v>
      </c>
      <c r="D1300" s="24" t="s">
        <v>11</v>
      </c>
      <c r="E1300" s="24" t="n">
        <v>1</v>
      </c>
      <c r="F1300" s="25" t="n">
        <v>1300</v>
      </c>
      <c r="G1300" s="25" t="n">
        <f aca="false">F1300*E1300</f>
        <v>1300</v>
      </c>
      <c r="H1300" s="24" t="s">
        <v>736</v>
      </c>
      <c r="I1300" s="4" t="s">
        <v>737</v>
      </c>
      <c r="J1300" s="4" t="s">
        <v>1446</v>
      </c>
    </row>
    <row r="1301" customFormat="false" ht="13.8" hidden="false" customHeight="false" outlineLevel="0" collapsed="false">
      <c r="A1301" s="24" t="n">
        <v>3299</v>
      </c>
      <c r="B1301" s="22" t="s">
        <v>5590</v>
      </c>
      <c r="C1301" s="23" t="s">
        <v>5591</v>
      </c>
      <c r="D1301" s="24" t="s">
        <v>11</v>
      </c>
      <c r="E1301" s="24" t="n">
        <v>1</v>
      </c>
      <c r="F1301" s="25" t="n">
        <v>1300</v>
      </c>
      <c r="G1301" s="25" t="n">
        <f aca="false">F1301*E1301</f>
        <v>1300</v>
      </c>
      <c r="H1301" s="24" t="s">
        <v>77</v>
      </c>
      <c r="I1301" s="4" t="s">
        <v>737</v>
      </c>
      <c r="J1301" s="4" t="s">
        <v>1446</v>
      </c>
    </row>
    <row r="1302" customFormat="false" ht="13.8" hidden="false" customHeight="false" outlineLevel="0" collapsed="false">
      <c r="A1302" s="24" t="n">
        <v>3300</v>
      </c>
      <c r="B1302" s="22" t="s">
        <v>5592</v>
      </c>
      <c r="C1302" s="23" t="s">
        <v>5593</v>
      </c>
      <c r="D1302" s="24" t="s">
        <v>11</v>
      </c>
      <c r="E1302" s="24" t="n">
        <v>1</v>
      </c>
      <c r="F1302" s="25" t="n">
        <v>1303</v>
      </c>
      <c r="G1302" s="25" t="n">
        <f aca="false">F1302*E1302</f>
        <v>1303</v>
      </c>
      <c r="H1302" s="24" t="s">
        <v>1232</v>
      </c>
      <c r="I1302" s="4" t="s">
        <v>737</v>
      </c>
      <c r="J1302" s="4" t="s">
        <v>1446</v>
      </c>
    </row>
    <row r="1303" customFormat="false" ht="13.8" hidden="false" customHeight="false" outlineLevel="0" collapsed="false">
      <c r="A1303" s="24" t="n">
        <v>3301</v>
      </c>
      <c r="B1303" s="22" t="s">
        <v>5594</v>
      </c>
      <c r="C1303" s="23" t="s">
        <v>5595</v>
      </c>
      <c r="D1303" s="24" t="s">
        <v>11</v>
      </c>
      <c r="E1303" s="24" t="n">
        <v>4</v>
      </c>
      <c r="F1303" s="25" t="n">
        <v>6.632</v>
      </c>
      <c r="G1303" s="25" t="n">
        <f aca="false">F1303*E1303</f>
        <v>26.528</v>
      </c>
      <c r="H1303" s="24" t="s">
        <v>1232</v>
      </c>
      <c r="I1303" s="4" t="s">
        <v>737</v>
      </c>
      <c r="J1303" s="4" t="s">
        <v>1446</v>
      </c>
    </row>
    <row r="1304" customFormat="false" ht="13.8" hidden="false" customHeight="false" outlineLevel="0" collapsed="false">
      <c r="A1304" s="24" t="n">
        <v>3302</v>
      </c>
      <c r="B1304" s="22" t="s">
        <v>5596</v>
      </c>
      <c r="C1304" s="23" t="s">
        <v>5597</v>
      </c>
      <c r="D1304" s="24" t="s">
        <v>11</v>
      </c>
      <c r="E1304" s="24" t="n">
        <v>8</v>
      </c>
      <c r="F1304" s="25" t="n">
        <v>1150</v>
      </c>
      <c r="G1304" s="25" t="n">
        <f aca="false">F1304*E1304</f>
        <v>9200</v>
      </c>
      <c r="H1304" s="24" t="s">
        <v>1232</v>
      </c>
      <c r="I1304" s="4" t="s">
        <v>737</v>
      </c>
      <c r="J1304" s="4" t="s">
        <v>1446</v>
      </c>
    </row>
    <row r="1305" customFormat="false" ht="13.8" hidden="false" customHeight="false" outlineLevel="0" collapsed="false">
      <c r="A1305" s="24" t="n">
        <v>3303</v>
      </c>
      <c r="B1305" s="22" t="s">
        <v>5598</v>
      </c>
      <c r="C1305" s="23" t="s">
        <v>5599</v>
      </c>
      <c r="D1305" s="24" t="s">
        <v>11</v>
      </c>
      <c r="E1305" s="24" t="n">
        <v>6</v>
      </c>
      <c r="F1305" s="25" t="n">
        <v>94</v>
      </c>
      <c r="G1305" s="25" t="n">
        <f aca="false">F1305*E1305</f>
        <v>564</v>
      </c>
      <c r="H1305" s="24" t="s">
        <v>1232</v>
      </c>
      <c r="I1305" s="4" t="s">
        <v>737</v>
      </c>
      <c r="J1305" s="4" t="s">
        <v>1446</v>
      </c>
    </row>
    <row r="1306" customFormat="false" ht="13.8" hidden="false" customHeight="false" outlineLevel="0" collapsed="false">
      <c r="A1306" s="24" t="n">
        <v>3304</v>
      </c>
      <c r="B1306" s="22" t="s">
        <v>5600</v>
      </c>
      <c r="C1306" s="23" t="s">
        <v>5601</v>
      </c>
      <c r="D1306" s="24" t="s">
        <v>11</v>
      </c>
      <c r="E1306" s="24" t="n">
        <v>4</v>
      </c>
      <c r="F1306" s="25" t="n">
        <v>329</v>
      </c>
      <c r="G1306" s="25" t="n">
        <f aca="false">F1306*E1306</f>
        <v>1316</v>
      </c>
      <c r="H1306" s="24" t="s">
        <v>77</v>
      </c>
      <c r="I1306" s="4" t="s">
        <v>737</v>
      </c>
      <c r="J1306" s="4" t="s">
        <v>1446</v>
      </c>
    </row>
    <row r="1307" customFormat="false" ht="13.8" hidden="false" customHeight="false" outlineLevel="0" collapsed="false">
      <c r="A1307" s="24" t="n">
        <v>3305</v>
      </c>
      <c r="B1307" s="22" t="s">
        <v>5602</v>
      </c>
      <c r="C1307" s="23" t="s">
        <v>5603</v>
      </c>
      <c r="D1307" s="24" t="s">
        <v>11</v>
      </c>
      <c r="E1307" s="24" t="n">
        <v>2</v>
      </c>
      <c r="F1307" s="25" t="n">
        <v>658.425</v>
      </c>
      <c r="G1307" s="25" t="n">
        <f aca="false">F1307*E1307</f>
        <v>1316.85</v>
      </c>
      <c r="H1307" s="24" t="s">
        <v>77</v>
      </c>
      <c r="I1307" s="4" t="s">
        <v>737</v>
      </c>
      <c r="J1307" s="4" t="s">
        <v>1446</v>
      </c>
    </row>
    <row r="1308" customFormat="false" ht="13.8" hidden="false" customHeight="false" outlineLevel="0" collapsed="false">
      <c r="A1308" s="24" t="n">
        <v>3306</v>
      </c>
      <c r="B1308" s="22" t="s">
        <v>5604</v>
      </c>
      <c r="C1308" s="23" t="s">
        <v>5605</v>
      </c>
      <c r="D1308" s="24" t="s">
        <v>11</v>
      </c>
      <c r="E1308" s="24" t="n">
        <v>4</v>
      </c>
      <c r="F1308" s="25" t="n">
        <v>219.9</v>
      </c>
      <c r="G1308" s="25" t="n">
        <f aca="false">F1308*E1308</f>
        <v>879.6</v>
      </c>
      <c r="H1308" s="24" t="s">
        <v>77</v>
      </c>
      <c r="I1308" s="4" t="s">
        <v>737</v>
      </c>
      <c r="J1308" s="4" t="s">
        <v>1446</v>
      </c>
    </row>
    <row r="1309" customFormat="false" ht="13.8" hidden="false" customHeight="false" outlineLevel="0" collapsed="false">
      <c r="A1309" s="24" t="n">
        <v>3307</v>
      </c>
      <c r="B1309" s="22" t="s">
        <v>5606</v>
      </c>
      <c r="C1309" s="23" t="s">
        <v>5607</v>
      </c>
      <c r="D1309" s="24" t="s">
        <v>11</v>
      </c>
      <c r="E1309" s="24" t="n">
        <v>3</v>
      </c>
      <c r="F1309" s="25" t="n">
        <v>440</v>
      </c>
      <c r="G1309" s="25" t="n">
        <f aca="false">F1309*E1309</f>
        <v>1320</v>
      </c>
      <c r="H1309" s="24" t="s">
        <v>77</v>
      </c>
      <c r="I1309" s="4" t="s">
        <v>737</v>
      </c>
      <c r="J1309" s="4" t="s">
        <v>1446</v>
      </c>
    </row>
    <row r="1310" customFormat="false" ht="13.8" hidden="false" customHeight="false" outlineLevel="0" collapsed="false">
      <c r="A1310" s="24" t="n">
        <v>3308</v>
      </c>
      <c r="B1310" s="22" t="s">
        <v>5608</v>
      </c>
      <c r="C1310" s="23" t="s">
        <v>5609</v>
      </c>
      <c r="D1310" s="24" t="s">
        <v>11</v>
      </c>
      <c r="E1310" s="24" t="n">
        <v>6</v>
      </c>
      <c r="F1310" s="25" t="n">
        <v>220</v>
      </c>
      <c r="G1310" s="25" t="n">
        <f aca="false">F1310*E1310</f>
        <v>1320</v>
      </c>
      <c r="H1310" s="24" t="s">
        <v>77</v>
      </c>
      <c r="I1310" s="4" t="s">
        <v>737</v>
      </c>
      <c r="J1310" s="4" t="s">
        <v>1446</v>
      </c>
    </row>
    <row r="1311" customFormat="false" ht="13.8" hidden="false" customHeight="false" outlineLevel="0" collapsed="false">
      <c r="A1311" s="24" t="n">
        <v>3309</v>
      </c>
      <c r="B1311" s="22" t="s">
        <v>5610</v>
      </c>
      <c r="C1311" s="23" t="s">
        <v>5611</v>
      </c>
      <c r="D1311" s="24" t="s">
        <v>11</v>
      </c>
      <c r="E1311" s="24" t="n">
        <v>10</v>
      </c>
      <c r="F1311" s="25" t="n">
        <v>133</v>
      </c>
      <c r="G1311" s="25" t="n">
        <f aca="false">F1311*E1311</f>
        <v>1330</v>
      </c>
      <c r="H1311" s="24" t="s">
        <v>1232</v>
      </c>
      <c r="I1311" s="4" t="s">
        <v>737</v>
      </c>
      <c r="J1311" s="4" t="s">
        <v>1446</v>
      </c>
    </row>
    <row r="1312" customFormat="false" ht="13.8" hidden="false" customHeight="false" outlineLevel="0" collapsed="false">
      <c r="A1312" s="24" t="n">
        <v>3310</v>
      </c>
      <c r="B1312" s="22" t="s">
        <v>5612</v>
      </c>
      <c r="C1312" s="23" t="s">
        <v>5613</v>
      </c>
      <c r="D1312" s="24" t="s">
        <v>11</v>
      </c>
      <c r="E1312" s="24" t="n">
        <v>1</v>
      </c>
      <c r="F1312" s="25" t="n">
        <v>1330</v>
      </c>
      <c r="G1312" s="25" t="n">
        <f aca="false">F1312*E1312</f>
        <v>1330</v>
      </c>
      <c r="H1312" s="24" t="s">
        <v>1232</v>
      </c>
      <c r="I1312" s="4" t="s">
        <v>737</v>
      </c>
      <c r="J1312" s="4" t="s">
        <v>1446</v>
      </c>
    </row>
    <row r="1313" customFormat="false" ht="13.8" hidden="false" customHeight="false" outlineLevel="0" collapsed="false">
      <c r="A1313" s="24" t="n">
        <v>3311</v>
      </c>
      <c r="B1313" s="22" t="s">
        <v>5614</v>
      </c>
      <c r="C1313" s="23" t="s">
        <v>5615</v>
      </c>
      <c r="D1313" s="24" t="s">
        <v>11</v>
      </c>
      <c r="E1313" s="24" t="n">
        <v>7</v>
      </c>
      <c r="F1313" s="25" t="n">
        <v>190</v>
      </c>
      <c r="G1313" s="25" t="n">
        <f aca="false">F1313*E1313</f>
        <v>1330</v>
      </c>
      <c r="H1313" s="24" t="s">
        <v>77</v>
      </c>
      <c r="I1313" s="4" t="s">
        <v>737</v>
      </c>
      <c r="J1313" s="4" t="s">
        <v>1446</v>
      </c>
    </row>
    <row r="1314" customFormat="false" ht="13.8" hidden="false" customHeight="false" outlineLevel="0" collapsed="false">
      <c r="A1314" s="24" t="n">
        <v>3312</v>
      </c>
      <c r="B1314" s="22" t="s">
        <v>5616</v>
      </c>
      <c r="C1314" s="23" t="s">
        <v>5617</v>
      </c>
      <c r="D1314" s="24" t="s">
        <v>11</v>
      </c>
      <c r="E1314" s="24" t="n">
        <v>3</v>
      </c>
      <c r="F1314" s="25" t="n">
        <v>444.4</v>
      </c>
      <c r="G1314" s="25" t="n">
        <f aca="false">F1314*E1314</f>
        <v>1333.2</v>
      </c>
      <c r="H1314" s="24" t="s">
        <v>77</v>
      </c>
      <c r="I1314" s="4" t="s">
        <v>737</v>
      </c>
      <c r="J1314" s="4" t="s">
        <v>1446</v>
      </c>
    </row>
    <row r="1315" customFormat="false" ht="13.8" hidden="false" customHeight="false" outlineLevel="0" collapsed="false">
      <c r="A1315" s="24" t="n">
        <v>3313</v>
      </c>
      <c r="B1315" s="22" t="s">
        <v>5618</v>
      </c>
      <c r="C1315" s="23" t="s">
        <v>5619</v>
      </c>
      <c r="D1315" s="24" t="s">
        <v>11</v>
      </c>
      <c r="E1315" s="24" t="n">
        <v>42</v>
      </c>
      <c r="F1315" s="25" t="n">
        <v>26.832</v>
      </c>
      <c r="G1315" s="25" t="n">
        <f aca="false">F1315*E1315</f>
        <v>1126.944</v>
      </c>
      <c r="H1315" s="24" t="s">
        <v>1133</v>
      </c>
      <c r="I1315" s="4" t="s">
        <v>737</v>
      </c>
      <c r="J1315" s="4" t="s">
        <v>1446</v>
      </c>
    </row>
    <row r="1316" customFormat="false" ht="13.8" hidden="false" customHeight="false" outlineLevel="0" collapsed="false">
      <c r="A1316" s="24" t="n">
        <v>3314</v>
      </c>
      <c r="B1316" s="22" t="s">
        <v>5620</v>
      </c>
      <c r="C1316" s="23" t="s">
        <v>5621</v>
      </c>
      <c r="D1316" s="24" t="s">
        <v>11</v>
      </c>
      <c r="E1316" s="24" t="n">
        <v>1</v>
      </c>
      <c r="F1316" s="25" t="n">
        <v>1344</v>
      </c>
      <c r="G1316" s="25" t="n">
        <f aca="false">F1316*E1316</f>
        <v>1344</v>
      </c>
      <c r="H1316" s="24" t="s">
        <v>2802</v>
      </c>
      <c r="I1316" s="4" t="s">
        <v>737</v>
      </c>
      <c r="J1316" s="4" t="s">
        <v>1446</v>
      </c>
    </row>
    <row r="1317" customFormat="false" ht="13.8" hidden="false" customHeight="false" outlineLevel="0" collapsed="false">
      <c r="A1317" s="24" t="n">
        <v>3315</v>
      </c>
      <c r="B1317" s="22" t="s">
        <v>5622</v>
      </c>
      <c r="C1317" s="23" t="s">
        <v>5623</v>
      </c>
      <c r="D1317" s="24" t="s">
        <v>11</v>
      </c>
      <c r="E1317" s="24" t="n">
        <v>1</v>
      </c>
      <c r="F1317" s="25" t="n">
        <v>1345</v>
      </c>
      <c r="G1317" s="25" t="n">
        <f aca="false">F1317*E1317</f>
        <v>1345</v>
      </c>
      <c r="H1317" s="24" t="s">
        <v>2802</v>
      </c>
      <c r="I1317" s="4" t="s">
        <v>737</v>
      </c>
      <c r="J1317" s="4" t="s">
        <v>1446</v>
      </c>
    </row>
    <row r="1318" customFormat="false" ht="13.8" hidden="false" customHeight="false" outlineLevel="0" collapsed="false">
      <c r="A1318" s="24" t="n">
        <v>3316</v>
      </c>
      <c r="B1318" s="22" t="s">
        <v>5624</v>
      </c>
      <c r="C1318" s="23" t="s">
        <v>5625</v>
      </c>
      <c r="D1318" s="24" t="s">
        <v>11</v>
      </c>
      <c r="E1318" s="24" t="n">
        <v>2</v>
      </c>
      <c r="F1318" s="25" t="n">
        <v>336.87</v>
      </c>
      <c r="G1318" s="25" t="n">
        <f aca="false">F1318*E1318</f>
        <v>673.74</v>
      </c>
      <c r="H1318" s="24" t="s">
        <v>1232</v>
      </c>
      <c r="I1318" s="4" t="s">
        <v>737</v>
      </c>
      <c r="J1318" s="4" t="s">
        <v>1446</v>
      </c>
    </row>
    <row r="1319" customFormat="false" ht="13.8" hidden="false" customHeight="false" outlineLevel="0" collapsed="false">
      <c r="A1319" s="24" t="n">
        <v>3317</v>
      </c>
      <c r="B1319" s="22" t="s">
        <v>5626</v>
      </c>
      <c r="C1319" s="23" t="s">
        <v>5627</v>
      </c>
      <c r="D1319" s="24" t="s">
        <v>11</v>
      </c>
      <c r="E1319" s="24" t="n">
        <v>4</v>
      </c>
      <c r="F1319" s="25" t="n">
        <v>337</v>
      </c>
      <c r="G1319" s="25" t="n">
        <f aca="false">F1319*E1319</f>
        <v>1348</v>
      </c>
      <c r="H1319" s="24" t="s">
        <v>1232</v>
      </c>
      <c r="I1319" s="4" t="s">
        <v>737</v>
      </c>
      <c r="J1319" s="4" t="s">
        <v>1446</v>
      </c>
    </row>
    <row r="1320" customFormat="false" ht="13.8" hidden="false" customHeight="false" outlineLevel="0" collapsed="false">
      <c r="A1320" s="24" t="n">
        <v>3318</v>
      </c>
      <c r="B1320" s="22" t="s">
        <v>5628</v>
      </c>
      <c r="C1320" s="23" t="s">
        <v>5629</v>
      </c>
      <c r="D1320" s="24" t="s">
        <v>11</v>
      </c>
      <c r="E1320" s="24" t="n">
        <v>84</v>
      </c>
      <c r="F1320" s="25" t="n">
        <v>13.483</v>
      </c>
      <c r="G1320" s="25" t="n">
        <f aca="false">F1320*E1320</f>
        <v>1132.572</v>
      </c>
      <c r="H1320" s="24" t="s">
        <v>2864</v>
      </c>
      <c r="I1320" s="4" t="s">
        <v>737</v>
      </c>
      <c r="J1320" s="4" t="s">
        <v>1446</v>
      </c>
    </row>
    <row r="1321" customFormat="false" ht="13.8" hidden="false" customHeight="false" outlineLevel="0" collapsed="false">
      <c r="A1321" s="24" t="n">
        <v>3319</v>
      </c>
      <c r="B1321" s="22" t="s">
        <v>5630</v>
      </c>
      <c r="C1321" s="23" t="s">
        <v>5631</v>
      </c>
      <c r="D1321" s="24" t="s">
        <v>11</v>
      </c>
      <c r="E1321" s="24" t="n">
        <v>4</v>
      </c>
      <c r="F1321" s="25" t="n">
        <v>341.381</v>
      </c>
      <c r="G1321" s="25" t="n">
        <f aca="false">F1321*E1321</f>
        <v>1365.524</v>
      </c>
      <c r="H1321" s="24" t="s">
        <v>2848</v>
      </c>
      <c r="I1321" s="4" t="s">
        <v>737</v>
      </c>
      <c r="J1321" s="4" t="s">
        <v>1446</v>
      </c>
    </row>
    <row r="1322" customFormat="false" ht="13.8" hidden="false" customHeight="false" outlineLevel="0" collapsed="false">
      <c r="A1322" s="24" t="n">
        <v>3320</v>
      </c>
      <c r="B1322" s="22" t="s">
        <v>5632</v>
      </c>
      <c r="C1322" s="23" t="s">
        <v>5633</v>
      </c>
      <c r="D1322" s="24" t="s">
        <v>11</v>
      </c>
      <c r="E1322" s="24" t="n">
        <v>1</v>
      </c>
      <c r="F1322" s="25" t="n">
        <v>1350</v>
      </c>
      <c r="G1322" s="25" t="n">
        <f aca="false">F1322*E1322</f>
        <v>1350</v>
      </c>
      <c r="H1322" s="24" t="s">
        <v>77</v>
      </c>
      <c r="I1322" s="4" t="s">
        <v>737</v>
      </c>
      <c r="J1322" s="4" t="s">
        <v>1446</v>
      </c>
    </row>
    <row r="1323" customFormat="false" ht="13.8" hidden="false" customHeight="false" outlineLevel="0" collapsed="false">
      <c r="A1323" s="24" t="n">
        <v>3321</v>
      </c>
      <c r="B1323" s="22" t="s">
        <v>5634</v>
      </c>
      <c r="C1323" s="23" t="s">
        <v>635</v>
      </c>
      <c r="D1323" s="24" t="s">
        <v>11</v>
      </c>
      <c r="E1323" s="24" t="n">
        <v>170</v>
      </c>
      <c r="F1323" s="25" t="n">
        <v>8</v>
      </c>
      <c r="G1323" s="25" t="n">
        <f aca="false">F1323*E1323</f>
        <v>1360</v>
      </c>
      <c r="H1323" s="24" t="s">
        <v>77</v>
      </c>
      <c r="I1323" s="4" t="s">
        <v>737</v>
      </c>
      <c r="J1323" s="4" t="s">
        <v>1446</v>
      </c>
    </row>
    <row r="1324" customFormat="false" ht="13.8" hidden="false" customHeight="false" outlineLevel="0" collapsed="false">
      <c r="A1324" s="24" t="n">
        <v>3322</v>
      </c>
      <c r="B1324" s="22" t="s">
        <v>5635</v>
      </c>
      <c r="C1324" s="23" t="s">
        <v>5636</v>
      </c>
      <c r="D1324" s="24" t="s">
        <v>11</v>
      </c>
      <c r="E1324" s="24" t="n">
        <v>6</v>
      </c>
      <c r="F1324" s="25" t="n">
        <v>227</v>
      </c>
      <c r="G1324" s="25" t="n">
        <f aca="false">F1324*E1324</f>
        <v>1362</v>
      </c>
      <c r="H1324" s="24" t="s">
        <v>77</v>
      </c>
      <c r="I1324" s="4" t="s">
        <v>737</v>
      </c>
      <c r="J1324" s="4" t="s">
        <v>1446</v>
      </c>
    </row>
    <row r="1325" customFormat="false" ht="13.8" hidden="false" customHeight="false" outlineLevel="0" collapsed="false">
      <c r="A1325" s="24" t="n">
        <v>3323</v>
      </c>
      <c r="B1325" s="22" t="s">
        <v>5637</v>
      </c>
      <c r="C1325" s="23" t="s">
        <v>5638</v>
      </c>
      <c r="D1325" s="24" t="s">
        <v>11</v>
      </c>
      <c r="E1325" s="24" t="n">
        <v>12</v>
      </c>
      <c r="F1325" s="25" t="n">
        <v>113.566</v>
      </c>
      <c r="G1325" s="25" t="n">
        <f aca="false">F1325*E1325</f>
        <v>1362.792</v>
      </c>
      <c r="H1325" s="24" t="s">
        <v>4188</v>
      </c>
      <c r="I1325" s="4" t="s">
        <v>737</v>
      </c>
      <c r="J1325" s="4" t="s">
        <v>1446</v>
      </c>
    </row>
    <row r="1326" customFormat="false" ht="13.8" hidden="false" customHeight="false" outlineLevel="0" collapsed="false">
      <c r="A1326" s="24" t="n">
        <v>3324</v>
      </c>
      <c r="B1326" s="22" t="s">
        <v>5639</v>
      </c>
      <c r="C1326" s="23" t="s">
        <v>5640</v>
      </c>
      <c r="D1326" s="24" t="s">
        <v>11</v>
      </c>
      <c r="E1326" s="24" t="n">
        <v>195</v>
      </c>
      <c r="F1326" s="25" t="n">
        <v>7</v>
      </c>
      <c r="G1326" s="25" t="n">
        <f aca="false">F1326*E1326</f>
        <v>1365</v>
      </c>
      <c r="H1326" s="24" t="s">
        <v>155</v>
      </c>
      <c r="I1326" s="4" t="s">
        <v>737</v>
      </c>
      <c r="J1326" s="4" t="s">
        <v>1446</v>
      </c>
    </row>
    <row r="1327" customFormat="false" ht="13.8" hidden="false" customHeight="false" outlineLevel="0" collapsed="false">
      <c r="A1327" s="24" t="n">
        <v>3325</v>
      </c>
      <c r="B1327" s="22" t="s">
        <v>5641</v>
      </c>
      <c r="C1327" s="23" t="s">
        <v>5642</v>
      </c>
      <c r="D1327" s="24" t="s">
        <v>11</v>
      </c>
      <c r="E1327" s="24" t="n">
        <v>1</v>
      </c>
      <c r="F1327" s="25" t="n">
        <v>30.369</v>
      </c>
      <c r="G1327" s="25" t="n">
        <f aca="false">F1327*E1327</f>
        <v>30.369</v>
      </c>
      <c r="H1327" s="24" t="s">
        <v>1232</v>
      </c>
      <c r="I1327" s="4" t="s">
        <v>737</v>
      </c>
      <c r="J1327" s="4" t="s">
        <v>1446</v>
      </c>
    </row>
    <row r="1328" customFormat="false" ht="13.8" hidden="false" customHeight="false" outlineLevel="0" collapsed="false">
      <c r="A1328" s="24" t="n">
        <v>3326</v>
      </c>
      <c r="B1328" s="22" t="s">
        <v>5643</v>
      </c>
      <c r="C1328" s="23" t="s">
        <v>5644</v>
      </c>
      <c r="D1328" s="24" t="s">
        <v>11</v>
      </c>
      <c r="E1328" s="24" t="n">
        <v>3</v>
      </c>
      <c r="F1328" s="25" t="n">
        <v>456</v>
      </c>
      <c r="G1328" s="25" t="n">
        <f aca="false">F1328*E1328</f>
        <v>1368</v>
      </c>
      <c r="H1328" s="24" t="s">
        <v>5115</v>
      </c>
      <c r="I1328" s="4" t="s">
        <v>737</v>
      </c>
      <c r="J1328" s="4" t="s">
        <v>1446</v>
      </c>
    </row>
    <row r="1329" customFormat="false" ht="13.8" hidden="false" customHeight="false" outlineLevel="0" collapsed="false">
      <c r="A1329" s="24" t="n">
        <v>3327</v>
      </c>
      <c r="B1329" s="22" t="s">
        <v>5645</v>
      </c>
      <c r="C1329" s="23" t="s">
        <v>5646</v>
      </c>
      <c r="D1329" s="24" t="s">
        <v>11</v>
      </c>
      <c r="E1329" s="24" t="n">
        <v>2</v>
      </c>
      <c r="F1329" s="25" t="n">
        <v>685</v>
      </c>
      <c r="G1329" s="25" t="n">
        <f aca="false">F1329*E1329</f>
        <v>1370</v>
      </c>
      <c r="H1329" s="24" t="s">
        <v>2848</v>
      </c>
      <c r="I1329" s="4" t="s">
        <v>737</v>
      </c>
      <c r="J1329" s="4" t="s">
        <v>1446</v>
      </c>
    </row>
    <row r="1330" customFormat="false" ht="13.8" hidden="false" customHeight="false" outlineLevel="0" collapsed="false">
      <c r="A1330" s="24" t="n">
        <v>3328</v>
      </c>
      <c r="B1330" s="22" t="s">
        <v>5647</v>
      </c>
      <c r="C1330" s="23" t="s">
        <v>5648</v>
      </c>
      <c r="D1330" s="24" t="s">
        <v>11</v>
      </c>
      <c r="E1330" s="24" t="n">
        <v>141</v>
      </c>
      <c r="F1330" s="25" t="n">
        <v>4.01</v>
      </c>
      <c r="G1330" s="25" t="n">
        <f aca="false">F1330*E1330</f>
        <v>565.41</v>
      </c>
      <c r="H1330" s="24" t="s">
        <v>1133</v>
      </c>
      <c r="I1330" s="4" t="s">
        <v>737</v>
      </c>
      <c r="J1330" s="4" t="s">
        <v>1446</v>
      </c>
    </row>
    <row r="1331" customFormat="false" ht="13.8" hidden="false" customHeight="false" outlineLevel="0" collapsed="false">
      <c r="A1331" s="24" t="n">
        <v>3329</v>
      </c>
      <c r="B1331" s="22" t="s">
        <v>5649</v>
      </c>
      <c r="C1331" s="23" t="s">
        <v>5650</v>
      </c>
      <c r="D1331" s="24" t="s">
        <v>11</v>
      </c>
      <c r="E1331" s="24" t="n">
        <v>2</v>
      </c>
      <c r="F1331" s="25" t="n">
        <v>688</v>
      </c>
      <c r="G1331" s="25" t="n">
        <f aca="false">F1331*E1331</f>
        <v>1376</v>
      </c>
      <c r="H1331" s="24" t="s">
        <v>2864</v>
      </c>
      <c r="I1331" s="4" t="s">
        <v>737</v>
      </c>
      <c r="J1331" s="4" t="s">
        <v>1446</v>
      </c>
    </row>
    <row r="1332" customFormat="false" ht="13.8" hidden="false" customHeight="false" outlineLevel="0" collapsed="false">
      <c r="A1332" s="24" t="n">
        <v>3330</v>
      </c>
      <c r="B1332" s="22" t="s">
        <v>5651</v>
      </c>
      <c r="C1332" s="23" t="s">
        <v>5652</v>
      </c>
      <c r="D1332" s="24" t="s">
        <v>11</v>
      </c>
      <c r="E1332" s="24" t="n">
        <v>8</v>
      </c>
      <c r="F1332" s="25" t="n">
        <v>172</v>
      </c>
      <c r="G1332" s="25" t="n">
        <f aca="false">F1332*E1332</f>
        <v>1376</v>
      </c>
      <c r="H1332" s="24" t="s">
        <v>736</v>
      </c>
      <c r="I1332" s="4" t="s">
        <v>737</v>
      </c>
      <c r="J1332" s="4" t="s">
        <v>1446</v>
      </c>
    </row>
    <row r="1333" customFormat="false" ht="13.8" hidden="false" customHeight="false" outlineLevel="0" collapsed="false">
      <c r="A1333" s="24" t="n">
        <v>3331</v>
      </c>
      <c r="B1333" s="22" t="s">
        <v>5653</v>
      </c>
      <c r="C1333" s="23" t="s">
        <v>5654</v>
      </c>
      <c r="D1333" s="24" t="s">
        <v>11</v>
      </c>
      <c r="E1333" s="24" t="n">
        <v>8</v>
      </c>
      <c r="F1333" s="25" t="n">
        <v>172</v>
      </c>
      <c r="G1333" s="25" t="n">
        <f aca="false">F1333*E1333</f>
        <v>1376</v>
      </c>
      <c r="H1333" s="24" t="s">
        <v>2785</v>
      </c>
      <c r="I1333" s="4" t="s">
        <v>737</v>
      </c>
      <c r="J1333" s="4" t="s">
        <v>1446</v>
      </c>
    </row>
    <row r="1334" customFormat="false" ht="13.8" hidden="false" customHeight="false" outlineLevel="0" collapsed="false">
      <c r="A1334" s="24" t="n">
        <v>3332</v>
      </c>
      <c r="B1334" s="22" t="s">
        <v>5655</v>
      </c>
      <c r="C1334" s="23" t="s">
        <v>5656</v>
      </c>
      <c r="D1334" s="24" t="s">
        <v>11</v>
      </c>
      <c r="E1334" s="24" t="n">
        <v>3</v>
      </c>
      <c r="F1334" s="25" t="n">
        <v>459</v>
      </c>
      <c r="G1334" s="25" t="n">
        <f aca="false">F1334*E1334</f>
        <v>1377</v>
      </c>
      <c r="H1334" s="24" t="s">
        <v>77</v>
      </c>
      <c r="I1334" s="4" t="s">
        <v>737</v>
      </c>
      <c r="J1334" s="4" t="s">
        <v>1446</v>
      </c>
    </row>
    <row r="1335" customFormat="false" ht="13.8" hidden="false" customHeight="false" outlineLevel="0" collapsed="false">
      <c r="A1335" s="24" t="n">
        <v>3333</v>
      </c>
      <c r="B1335" s="22" t="s">
        <v>5657</v>
      </c>
      <c r="C1335" s="23" t="s">
        <v>5658</v>
      </c>
      <c r="D1335" s="24" t="s">
        <v>11</v>
      </c>
      <c r="E1335" s="24" t="n">
        <v>6</v>
      </c>
      <c r="F1335" s="25" t="n">
        <v>197</v>
      </c>
      <c r="G1335" s="25" t="n">
        <f aca="false">F1335*E1335</f>
        <v>1182</v>
      </c>
      <c r="H1335" s="24" t="s">
        <v>1232</v>
      </c>
      <c r="I1335" s="4" t="s">
        <v>737</v>
      </c>
      <c r="J1335" s="4" t="s">
        <v>1446</v>
      </c>
    </row>
    <row r="1336" customFormat="false" ht="13.8" hidden="false" customHeight="false" outlineLevel="0" collapsed="false">
      <c r="A1336" s="24" t="n">
        <v>3334</v>
      </c>
      <c r="B1336" s="22" t="s">
        <v>5659</v>
      </c>
      <c r="C1336" s="23" t="s">
        <v>5660</v>
      </c>
      <c r="D1336" s="24" t="s">
        <v>11</v>
      </c>
      <c r="E1336" s="24" t="n">
        <v>3</v>
      </c>
      <c r="F1336" s="25" t="n">
        <v>1022</v>
      </c>
      <c r="G1336" s="25" t="n">
        <f aca="false">F1336*E1336</f>
        <v>3066</v>
      </c>
      <c r="H1336" s="24" t="s">
        <v>1232</v>
      </c>
      <c r="I1336" s="4" t="s">
        <v>737</v>
      </c>
      <c r="J1336" s="4" t="s">
        <v>1446</v>
      </c>
    </row>
    <row r="1337" customFormat="false" ht="13.8" hidden="false" customHeight="false" outlineLevel="0" collapsed="false">
      <c r="A1337" s="24" t="n">
        <v>3335</v>
      </c>
      <c r="B1337" s="22" t="s">
        <v>5661</v>
      </c>
      <c r="C1337" s="23" t="s">
        <v>5662</v>
      </c>
      <c r="D1337" s="24" t="s">
        <v>11</v>
      </c>
      <c r="E1337" s="24" t="n">
        <v>2</v>
      </c>
      <c r="F1337" s="25" t="n">
        <v>1113</v>
      </c>
      <c r="G1337" s="25" t="n">
        <f aca="false">F1337*E1337</f>
        <v>2226</v>
      </c>
      <c r="H1337" s="24" t="s">
        <v>1232</v>
      </c>
      <c r="I1337" s="4" t="s">
        <v>737</v>
      </c>
      <c r="J1337" s="4" t="s">
        <v>1446</v>
      </c>
    </row>
    <row r="1338" customFormat="false" ht="13.8" hidden="false" customHeight="false" outlineLevel="0" collapsed="false">
      <c r="A1338" s="24" t="n">
        <v>3336</v>
      </c>
      <c r="B1338" s="22" t="s">
        <v>5663</v>
      </c>
      <c r="C1338" s="23" t="s">
        <v>5664</v>
      </c>
      <c r="D1338" s="24" t="s">
        <v>11</v>
      </c>
      <c r="E1338" s="24" t="n">
        <v>5</v>
      </c>
      <c r="F1338" s="25" t="n">
        <v>1409</v>
      </c>
      <c r="G1338" s="25" t="n">
        <f aca="false">F1338*E1338</f>
        <v>7045</v>
      </c>
      <c r="H1338" s="24" t="s">
        <v>1232</v>
      </c>
      <c r="I1338" s="4" t="s">
        <v>737</v>
      </c>
      <c r="J1338" s="4" t="s">
        <v>1446</v>
      </c>
    </row>
    <row r="1339" customFormat="false" ht="13.8" hidden="false" customHeight="false" outlineLevel="0" collapsed="false">
      <c r="A1339" s="24" t="n">
        <v>3337</v>
      </c>
      <c r="B1339" s="22" t="s">
        <v>5665</v>
      </c>
      <c r="C1339" s="23" t="s">
        <v>5666</v>
      </c>
      <c r="D1339" s="24" t="s">
        <v>11</v>
      </c>
      <c r="E1339" s="24" t="n">
        <v>3</v>
      </c>
      <c r="F1339" s="25" t="n">
        <v>460</v>
      </c>
      <c r="G1339" s="25" t="n">
        <f aca="false">F1339*E1339</f>
        <v>1380</v>
      </c>
      <c r="H1339" s="24" t="s">
        <v>77</v>
      </c>
      <c r="I1339" s="4" t="s">
        <v>737</v>
      </c>
      <c r="J1339" s="4" t="s">
        <v>1446</v>
      </c>
    </row>
    <row r="1340" customFormat="false" ht="13.8" hidden="false" customHeight="false" outlineLevel="0" collapsed="false">
      <c r="A1340" s="24" t="n">
        <v>3338</v>
      </c>
      <c r="B1340" s="22" t="s">
        <v>5667</v>
      </c>
      <c r="C1340" s="23" t="s">
        <v>5668</v>
      </c>
      <c r="D1340" s="24" t="s">
        <v>11</v>
      </c>
      <c r="E1340" s="24" t="n">
        <v>2</v>
      </c>
      <c r="F1340" s="25" t="n">
        <v>4176</v>
      </c>
      <c r="G1340" s="25" t="n">
        <f aca="false">F1340*E1340</f>
        <v>8352</v>
      </c>
      <c r="H1340" s="24" t="s">
        <v>1232</v>
      </c>
      <c r="I1340" s="4" t="s">
        <v>737</v>
      </c>
      <c r="J1340" s="4" t="s">
        <v>1446</v>
      </c>
    </row>
    <row r="1341" customFormat="false" ht="13.8" hidden="false" customHeight="false" outlineLevel="0" collapsed="false">
      <c r="A1341" s="24" t="n">
        <v>3339</v>
      </c>
      <c r="B1341" s="22" t="s">
        <v>5669</v>
      </c>
      <c r="C1341" s="23" t="s">
        <v>5670</v>
      </c>
      <c r="D1341" s="24" t="s">
        <v>11</v>
      </c>
      <c r="E1341" s="24" t="n">
        <v>1</v>
      </c>
      <c r="F1341" s="25" t="n">
        <v>2042.286</v>
      </c>
      <c r="G1341" s="25" t="n">
        <f aca="false">F1341*E1341</f>
        <v>2042.286</v>
      </c>
      <c r="H1341" s="24" t="s">
        <v>1232</v>
      </c>
      <c r="I1341" s="4" t="s">
        <v>737</v>
      </c>
      <c r="J1341" s="4" t="s">
        <v>1446</v>
      </c>
    </row>
    <row r="1342" customFormat="false" ht="13.8" hidden="false" customHeight="false" outlineLevel="0" collapsed="false">
      <c r="A1342" s="24" t="n">
        <v>3340</v>
      </c>
      <c r="B1342" s="22" t="s">
        <v>5671</v>
      </c>
      <c r="C1342" s="23" t="s">
        <v>5672</v>
      </c>
      <c r="D1342" s="24" t="s">
        <v>11</v>
      </c>
      <c r="E1342" s="24" t="n">
        <v>4</v>
      </c>
      <c r="F1342" s="25" t="n">
        <v>345</v>
      </c>
      <c r="G1342" s="25" t="n">
        <f aca="false">F1342*E1342</f>
        <v>1380</v>
      </c>
      <c r="H1342" s="24" t="s">
        <v>77</v>
      </c>
      <c r="I1342" s="4" t="s">
        <v>737</v>
      </c>
      <c r="J1342" s="4" t="s">
        <v>1446</v>
      </c>
    </row>
    <row r="1343" customFormat="false" ht="13.8" hidden="false" customHeight="false" outlineLevel="0" collapsed="false">
      <c r="A1343" s="24" t="n">
        <v>3341</v>
      </c>
      <c r="B1343" s="22" t="s">
        <v>5673</v>
      </c>
      <c r="C1343" s="23" t="s">
        <v>5674</v>
      </c>
      <c r="D1343" s="24" t="s">
        <v>11</v>
      </c>
      <c r="E1343" s="24" t="n">
        <v>132</v>
      </c>
      <c r="F1343" s="25" t="n">
        <v>10</v>
      </c>
      <c r="G1343" s="25" t="n">
        <f aca="false">F1343*E1343</f>
        <v>1320</v>
      </c>
      <c r="H1343" s="24" t="s">
        <v>1133</v>
      </c>
      <c r="I1343" s="4" t="s">
        <v>737</v>
      </c>
      <c r="J1343" s="4" t="s">
        <v>1446</v>
      </c>
    </row>
    <row r="1344" customFormat="false" ht="13.8" hidden="false" customHeight="false" outlineLevel="0" collapsed="false">
      <c r="A1344" s="24" t="n">
        <v>3342</v>
      </c>
      <c r="B1344" s="22" t="s">
        <v>5675</v>
      </c>
      <c r="C1344" s="23" t="s">
        <v>5676</v>
      </c>
      <c r="D1344" s="24" t="s">
        <v>11</v>
      </c>
      <c r="E1344" s="24" t="n">
        <v>70</v>
      </c>
      <c r="F1344" s="25" t="n">
        <v>19.519</v>
      </c>
      <c r="G1344" s="25" t="n">
        <f aca="false">F1344*E1344</f>
        <v>1366.33</v>
      </c>
      <c r="H1344" s="24" t="s">
        <v>77</v>
      </c>
      <c r="I1344" s="4" t="s">
        <v>737</v>
      </c>
      <c r="J1344" s="4" t="s">
        <v>1446</v>
      </c>
    </row>
    <row r="1345" customFormat="false" ht="13.8" hidden="false" customHeight="false" outlineLevel="0" collapsed="false">
      <c r="A1345" s="24" t="n">
        <v>3343</v>
      </c>
      <c r="B1345" s="22" t="s">
        <v>5677</v>
      </c>
      <c r="C1345" s="23" t="s">
        <v>5678</v>
      </c>
      <c r="D1345" s="24" t="s">
        <v>11</v>
      </c>
      <c r="E1345" s="24" t="n">
        <v>2</v>
      </c>
      <c r="F1345" s="25" t="n">
        <v>4679.334</v>
      </c>
      <c r="G1345" s="25" t="n">
        <f aca="false">F1345*E1345</f>
        <v>9358.668</v>
      </c>
      <c r="H1345" s="24" t="s">
        <v>1232</v>
      </c>
      <c r="I1345" s="4" t="s">
        <v>737</v>
      </c>
      <c r="J1345" s="4" t="s">
        <v>1446</v>
      </c>
    </row>
    <row r="1346" customFormat="false" ht="13.8" hidden="false" customHeight="false" outlineLevel="0" collapsed="false">
      <c r="A1346" s="24" t="n">
        <v>3344</v>
      </c>
      <c r="B1346" s="22" t="s">
        <v>5679</v>
      </c>
      <c r="C1346" s="23" t="s">
        <v>5680</v>
      </c>
      <c r="D1346" s="24" t="s">
        <v>11</v>
      </c>
      <c r="E1346" s="24" t="n">
        <v>1</v>
      </c>
      <c r="F1346" s="25" t="n">
        <v>6067</v>
      </c>
      <c r="G1346" s="25" t="n">
        <f aca="false">F1346*E1346</f>
        <v>6067</v>
      </c>
      <c r="H1346" s="24" t="s">
        <v>1232</v>
      </c>
      <c r="I1346" s="4" t="s">
        <v>737</v>
      </c>
      <c r="J1346" s="4" t="s">
        <v>1446</v>
      </c>
    </row>
    <row r="1347" customFormat="false" ht="13.8" hidden="false" customHeight="false" outlineLevel="0" collapsed="false">
      <c r="A1347" s="24" t="n">
        <v>3345</v>
      </c>
      <c r="B1347" s="22" t="s">
        <v>5681</v>
      </c>
      <c r="C1347" s="23" t="s">
        <v>5682</v>
      </c>
      <c r="D1347" s="24" t="s">
        <v>11</v>
      </c>
      <c r="E1347" s="24" t="n">
        <v>2</v>
      </c>
      <c r="F1347" s="25" t="n">
        <v>2312</v>
      </c>
      <c r="G1347" s="25" t="n">
        <f aca="false">F1347*E1347</f>
        <v>4624</v>
      </c>
      <c r="H1347" s="24" t="s">
        <v>1232</v>
      </c>
      <c r="I1347" s="4" t="s">
        <v>737</v>
      </c>
      <c r="J1347" s="4" t="s">
        <v>1446</v>
      </c>
    </row>
    <row r="1348" customFormat="false" ht="13.8" hidden="false" customHeight="false" outlineLevel="0" collapsed="false">
      <c r="A1348" s="24" t="n">
        <v>3346</v>
      </c>
      <c r="B1348" s="22" t="s">
        <v>5683</v>
      </c>
      <c r="C1348" s="23" t="s">
        <v>5684</v>
      </c>
      <c r="D1348" s="24" t="s">
        <v>11</v>
      </c>
      <c r="E1348" s="24" t="n">
        <v>1</v>
      </c>
      <c r="F1348" s="25" t="n">
        <v>1388</v>
      </c>
      <c r="G1348" s="25" t="n">
        <f aca="false">F1348*E1348</f>
        <v>1388</v>
      </c>
      <c r="H1348" s="24" t="s">
        <v>77</v>
      </c>
      <c r="I1348" s="4" t="s">
        <v>737</v>
      </c>
      <c r="J1348" s="4" t="s">
        <v>1446</v>
      </c>
    </row>
    <row r="1349" customFormat="false" ht="13.8" hidden="false" customHeight="false" outlineLevel="0" collapsed="false">
      <c r="A1349" s="24" t="n">
        <v>3347</v>
      </c>
      <c r="B1349" s="22" t="s">
        <v>5685</v>
      </c>
      <c r="C1349" s="23" t="s">
        <v>5686</v>
      </c>
      <c r="D1349" s="24" t="s">
        <v>11</v>
      </c>
      <c r="E1349" s="24" t="n">
        <v>1</v>
      </c>
      <c r="F1349" s="25" t="n">
        <v>4363</v>
      </c>
      <c r="G1349" s="25" t="n">
        <f aca="false">F1349*E1349</f>
        <v>4363</v>
      </c>
      <c r="H1349" s="24" t="s">
        <v>1232</v>
      </c>
      <c r="I1349" s="4" t="s">
        <v>737</v>
      </c>
      <c r="J1349" s="4" t="s">
        <v>1446</v>
      </c>
    </row>
    <row r="1350" customFormat="false" ht="13.8" hidden="false" customHeight="false" outlineLevel="0" collapsed="false">
      <c r="A1350" s="24" t="n">
        <v>3348</v>
      </c>
      <c r="B1350" s="22" t="s">
        <v>5687</v>
      </c>
      <c r="C1350" s="23" t="s">
        <v>5688</v>
      </c>
      <c r="D1350" s="24" t="s">
        <v>11</v>
      </c>
      <c r="E1350" s="24" t="n">
        <v>3</v>
      </c>
      <c r="F1350" s="25" t="n">
        <v>463</v>
      </c>
      <c r="G1350" s="25" t="n">
        <f aca="false">F1350*E1350</f>
        <v>1389</v>
      </c>
      <c r="H1350" s="24" t="s">
        <v>736</v>
      </c>
      <c r="I1350" s="4" t="s">
        <v>737</v>
      </c>
      <c r="J1350" s="4" t="s">
        <v>1446</v>
      </c>
    </row>
    <row r="1351" customFormat="false" ht="13.8" hidden="false" customHeight="false" outlineLevel="0" collapsed="false">
      <c r="A1351" s="24" t="n">
        <v>3349</v>
      </c>
      <c r="B1351" s="22" t="s">
        <v>5689</v>
      </c>
      <c r="C1351" s="23" t="s">
        <v>5690</v>
      </c>
      <c r="D1351" s="24" t="s">
        <v>11</v>
      </c>
      <c r="E1351" s="24" t="n">
        <v>2</v>
      </c>
      <c r="F1351" s="25" t="n">
        <v>695</v>
      </c>
      <c r="G1351" s="25" t="n">
        <f aca="false">F1351*E1351</f>
        <v>1390</v>
      </c>
      <c r="H1351" s="24" t="s">
        <v>1232</v>
      </c>
      <c r="I1351" s="4" t="s">
        <v>737</v>
      </c>
      <c r="J1351" s="4" t="s">
        <v>1446</v>
      </c>
    </row>
    <row r="1352" customFormat="false" ht="13.8" hidden="false" customHeight="false" outlineLevel="0" collapsed="false">
      <c r="A1352" s="24" t="n">
        <v>3350</v>
      </c>
      <c r="B1352" s="22" t="s">
        <v>5691</v>
      </c>
      <c r="C1352" s="23" t="s">
        <v>5692</v>
      </c>
      <c r="D1352" s="24" t="s">
        <v>11</v>
      </c>
      <c r="E1352" s="24" t="n">
        <v>1</v>
      </c>
      <c r="F1352" s="25" t="n">
        <v>2010</v>
      </c>
      <c r="G1352" s="25" t="n">
        <f aca="false">F1352*E1352</f>
        <v>2010</v>
      </c>
      <c r="H1352" s="24" t="s">
        <v>1232</v>
      </c>
      <c r="I1352" s="4" t="s">
        <v>737</v>
      </c>
      <c r="J1352" s="4" t="s">
        <v>1446</v>
      </c>
    </row>
    <row r="1353" customFormat="false" ht="13.8" hidden="false" customHeight="false" outlineLevel="0" collapsed="false">
      <c r="A1353" s="24" t="n">
        <v>3351</v>
      </c>
      <c r="B1353" s="22" t="s">
        <v>5693</v>
      </c>
      <c r="C1353" s="23" t="s">
        <v>5694</v>
      </c>
      <c r="D1353" s="24" t="s">
        <v>11</v>
      </c>
      <c r="E1353" s="24" t="n">
        <v>3</v>
      </c>
      <c r="F1353" s="25" t="n">
        <v>465</v>
      </c>
      <c r="G1353" s="25" t="n">
        <f aca="false">F1353*E1353</f>
        <v>1395</v>
      </c>
      <c r="H1353" s="24" t="s">
        <v>1232</v>
      </c>
      <c r="I1353" s="4" t="s">
        <v>737</v>
      </c>
      <c r="J1353" s="4" t="s">
        <v>1446</v>
      </c>
    </row>
    <row r="1354" customFormat="false" ht="13.8" hidden="false" customHeight="false" outlineLevel="0" collapsed="false">
      <c r="A1354" s="24" t="n">
        <v>3352</v>
      </c>
      <c r="B1354" s="22" t="s">
        <v>5695</v>
      </c>
      <c r="C1354" s="23" t="s">
        <v>5696</v>
      </c>
      <c r="D1354" s="24" t="s">
        <v>11</v>
      </c>
      <c r="E1354" s="24" t="n">
        <v>51</v>
      </c>
      <c r="F1354" s="25" t="n">
        <v>27.372</v>
      </c>
      <c r="G1354" s="25" t="n">
        <f aca="false">F1354*E1354</f>
        <v>1395.972</v>
      </c>
      <c r="H1354" s="24" t="s">
        <v>1232</v>
      </c>
      <c r="I1354" s="4" t="s">
        <v>737</v>
      </c>
      <c r="J1354" s="4" t="s">
        <v>1446</v>
      </c>
    </row>
    <row r="1355" customFormat="false" ht="13.8" hidden="false" customHeight="false" outlineLevel="0" collapsed="false">
      <c r="A1355" s="24" t="n">
        <v>3353</v>
      </c>
      <c r="B1355" s="22" t="s">
        <v>5697</v>
      </c>
      <c r="C1355" s="23" t="s">
        <v>5698</v>
      </c>
      <c r="D1355" s="24" t="s">
        <v>11</v>
      </c>
      <c r="E1355" s="24" t="n">
        <v>1</v>
      </c>
      <c r="F1355" s="25" t="n">
        <v>1396</v>
      </c>
      <c r="G1355" s="25" t="n">
        <f aca="false">F1355*E1355</f>
        <v>1396</v>
      </c>
      <c r="H1355" s="24" t="s">
        <v>77</v>
      </c>
      <c r="I1355" s="4" t="s">
        <v>737</v>
      </c>
      <c r="J1355" s="4" t="s">
        <v>1446</v>
      </c>
    </row>
    <row r="1356" customFormat="false" ht="13.8" hidden="false" customHeight="false" outlineLevel="0" collapsed="false">
      <c r="A1356" s="24" t="n">
        <v>3354</v>
      </c>
      <c r="B1356" s="22" t="s">
        <v>5699</v>
      </c>
      <c r="C1356" s="23" t="s">
        <v>5700</v>
      </c>
      <c r="D1356" s="24" t="s">
        <v>11</v>
      </c>
      <c r="E1356" s="24" t="n">
        <v>5</v>
      </c>
      <c r="F1356" s="25" t="n">
        <v>280</v>
      </c>
      <c r="G1356" s="25" t="n">
        <f aca="false">F1356*E1356</f>
        <v>1400</v>
      </c>
      <c r="H1356" s="24" t="s">
        <v>77</v>
      </c>
      <c r="I1356" s="4" t="s">
        <v>737</v>
      </c>
      <c r="J1356" s="4" t="s">
        <v>1446</v>
      </c>
    </row>
    <row r="1357" customFormat="false" ht="13.8" hidden="false" customHeight="false" outlineLevel="0" collapsed="false">
      <c r="A1357" s="24" t="n">
        <v>3355</v>
      </c>
      <c r="B1357" s="22" t="s">
        <v>5701</v>
      </c>
      <c r="C1357" s="23" t="s">
        <v>5702</v>
      </c>
      <c r="D1357" s="24" t="s">
        <v>11</v>
      </c>
      <c r="E1357" s="24" t="n">
        <v>4</v>
      </c>
      <c r="F1357" s="25" t="n">
        <v>200</v>
      </c>
      <c r="G1357" s="25" t="n">
        <f aca="false">F1357*E1357</f>
        <v>800</v>
      </c>
      <c r="H1357" s="24" t="s">
        <v>77</v>
      </c>
      <c r="I1357" s="4" t="s">
        <v>737</v>
      </c>
      <c r="J1357" s="4" t="s">
        <v>1446</v>
      </c>
    </row>
    <row r="1358" customFormat="false" ht="13.8" hidden="false" customHeight="false" outlineLevel="0" collapsed="false">
      <c r="A1358" s="24" t="n">
        <v>3356</v>
      </c>
      <c r="B1358" s="22" t="s">
        <v>5703</v>
      </c>
      <c r="C1358" s="23" t="s">
        <v>5704</v>
      </c>
      <c r="D1358" s="24" t="s">
        <v>11</v>
      </c>
      <c r="E1358" s="24" t="n">
        <v>1</v>
      </c>
      <c r="F1358" s="25" t="n">
        <v>7712</v>
      </c>
      <c r="G1358" s="25" t="n">
        <f aca="false">F1358*E1358</f>
        <v>7712</v>
      </c>
      <c r="H1358" s="24" t="s">
        <v>1232</v>
      </c>
      <c r="I1358" s="4" t="s">
        <v>737</v>
      </c>
      <c r="J1358" s="4" t="s">
        <v>1446</v>
      </c>
    </row>
    <row r="1359" customFormat="false" ht="13.8" hidden="false" customHeight="false" outlineLevel="0" collapsed="false">
      <c r="A1359" s="24" t="n">
        <v>3357</v>
      </c>
      <c r="B1359" s="22" t="s">
        <v>5705</v>
      </c>
      <c r="C1359" s="23" t="s">
        <v>5706</v>
      </c>
      <c r="D1359" s="24" t="s">
        <v>11</v>
      </c>
      <c r="E1359" s="24" t="n">
        <v>1</v>
      </c>
      <c r="F1359" s="25" t="n">
        <v>1405</v>
      </c>
      <c r="G1359" s="25" t="n">
        <f aca="false">F1359*E1359</f>
        <v>1405</v>
      </c>
      <c r="H1359" s="24" t="s">
        <v>1232</v>
      </c>
      <c r="I1359" s="4" t="s">
        <v>737</v>
      </c>
      <c r="J1359" s="4" t="s">
        <v>1446</v>
      </c>
    </row>
    <row r="1360" customFormat="false" ht="13.8" hidden="false" customHeight="false" outlineLevel="0" collapsed="false">
      <c r="A1360" s="24" t="n">
        <v>3358</v>
      </c>
      <c r="B1360" s="22" t="s">
        <v>5707</v>
      </c>
      <c r="C1360" s="23" t="s">
        <v>5708</v>
      </c>
      <c r="D1360" s="24" t="s">
        <v>11</v>
      </c>
      <c r="E1360" s="24" t="n">
        <v>2</v>
      </c>
      <c r="F1360" s="25" t="n">
        <v>1404.438</v>
      </c>
      <c r="G1360" s="25" t="n">
        <f aca="false">F1360*E1360</f>
        <v>2808.876</v>
      </c>
      <c r="H1360" s="24" t="s">
        <v>1232</v>
      </c>
      <c r="I1360" s="4" t="s">
        <v>737</v>
      </c>
      <c r="J1360" s="4" t="s">
        <v>1446</v>
      </c>
    </row>
    <row r="1361" customFormat="false" ht="13.8" hidden="false" customHeight="false" outlineLevel="0" collapsed="false">
      <c r="A1361" s="24" t="n">
        <v>3359</v>
      </c>
      <c r="B1361" s="22" t="s">
        <v>5709</v>
      </c>
      <c r="C1361" s="23" t="s">
        <v>5710</v>
      </c>
      <c r="D1361" s="24" t="s">
        <v>11</v>
      </c>
      <c r="E1361" s="24" t="n">
        <v>1</v>
      </c>
      <c r="F1361" s="25" t="n">
        <v>1406</v>
      </c>
      <c r="G1361" s="25" t="n">
        <f aca="false">F1361*E1361</f>
        <v>1406</v>
      </c>
      <c r="H1361" s="24" t="s">
        <v>2802</v>
      </c>
      <c r="I1361" s="4" t="s">
        <v>737</v>
      </c>
      <c r="J1361" s="4" t="s">
        <v>1446</v>
      </c>
    </row>
    <row r="1362" customFormat="false" ht="13.8" hidden="false" customHeight="false" outlineLevel="0" collapsed="false">
      <c r="A1362" s="24" t="n">
        <v>3360</v>
      </c>
      <c r="B1362" s="22" t="s">
        <v>5711</v>
      </c>
      <c r="C1362" s="23" t="s">
        <v>5712</v>
      </c>
      <c r="D1362" s="24" t="s">
        <v>11</v>
      </c>
      <c r="E1362" s="24" t="n">
        <v>2</v>
      </c>
      <c r="F1362" s="25" t="n">
        <v>706</v>
      </c>
      <c r="G1362" s="25" t="n">
        <f aca="false">F1362*E1362</f>
        <v>1412</v>
      </c>
      <c r="H1362" s="24" t="s">
        <v>77</v>
      </c>
      <c r="I1362" s="4" t="s">
        <v>737</v>
      </c>
      <c r="J1362" s="4" t="s">
        <v>1446</v>
      </c>
    </row>
    <row r="1363" customFormat="false" ht="13.8" hidden="false" customHeight="false" outlineLevel="0" collapsed="false">
      <c r="A1363" s="24" t="n">
        <v>3361</v>
      </c>
      <c r="B1363" s="22" t="s">
        <v>5713</v>
      </c>
      <c r="C1363" s="23" t="s">
        <v>5714</v>
      </c>
      <c r="D1363" s="24" t="s">
        <v>11</v>
      </c>
      <c r="E1363" s="24" t="n">
        <v>1</v>
      </c>
      <c r="F1363" s="25" t="n">
        <v>10098</v>
      </c>
      <c r="G1363" s="25" t="n">
        <f aca="false">F1363*E1363</f>
        <v>10098</v>
      </c>
      <c r="H1363" s="24" t="s">
        <v>1232</v>
      </c>
      <c r="I1363" s="4" t="s">
        <v>737</v>
      </c>
      <c r="J1363" s="4" t="s">
        <v>1446</v>
      </c>
    </row>
    <row r="1364" customFormat="false" ht="13.8" hidden="false" customHeight="false" outlineLevel="0" collapsed="false">
      <c r="A1364" s="24" t="n">
        <v>3362</v>
      </c>
      <c r="B1364" s="22" t="s">
        <v>5715</v>
      </c>
      <c r="C1364" s="23" t="s">
        <v>5716</v>
      </c>
      <c r="D1364" s="24" t="s">
        <v>11</v>
      </c>
      <c r="E1364" s="24" t="n">
        <v>4</v>
      </c>
      <c r="F1364" s="25" t="n">
        <v>353</v>
      </c>
      <c r="G1364" s="25" t="n">
        <f aca="false">F1364*E1364</f>
        <v>1412</v>
      </c>
      <c r="H1364" s="24" t="s">
        <v>2785</v>
      </c>
      <c r="I1364" s="4" t="s">
        <v>737</v>
      </c>
      <c r="J1364" s="4" t="s">
        <v>1446</v>
      </c>
    </row>
    <row r="1365" customFormat="false" ht="13.8" hidden="false" customHeight="false" outlineLevel="0" collapsed="false">
      <c r="A1365" s="24" t="n">
        <v>3363</v>
      </c>
      <c r="B1365" s="22" t="s">
        <v>5717</v>
      </c>
      <c r="C1365" s="23" t="s">
        <v>5718</v>
      </c>
      <c r="D1365" s="24" t="s">
        <v>11</v>
      </c>
      <c r="E1365" s="24" t="n">
        <v>4</v>
      </c>
      <c r="F1365" s="25" t="n">
        <v>1134</v>
      </c>
      <c r="G1365" s="25" t="n">
        <f aca="false">F1365*E1365</f>
        <v>4536</v>
      </c>
      <c r="H1365" s="24" t="s">
        <v>1232</v>
      </c>
      <c r="I1365" s="4" t="s">
        <v>737</v>
      </c>
      <c r="J1365" s="4" t="s">
        <v>1446</v>
      </c>
    </row>
    <row r="1366" customFormat="false" ht="13.8" hidden="false" customHeight="false" outlineLevel="0" collapsed="false">
      <c r="A1366" s="24" t="n">
        <v>3364</v>
      </c>
      <c r="B1366" s="22" t="s">
        <v>5719</v>
      </c>
      <c r="C1366" s="23" t="s">
        <v>5720</v>
      </c>
      <c r="D1366" s="24" t="s">
        <v>11</v>
      </c>
      <c r="E1366" s="24" t="n">
        <v>4</v>
      </c>
      <c r="F1366" s="25" t="n">
        <v>353.653</v>
      </c>
      <c r="G1366" s="25" t="n">
        <f aca="false">F1366*E1366</f>
        <v>1414.612</v>
      </c>
      <c r="H1366" s="24" t="s">
        <v>77</v>
      </c>
      <c r="I1366" s="4" t="s">
        <v>737</v>
      </c>
      <c r="J1366" s="4" t="s">
        <v>1446</v>
      </c>
    </row>
    <row r="1367" customFormat="false" ht="13.8" hidden="false" customHeight="false" outlineLevel="0" collapsed="false">
      <c r="A1367" s="24" t="n">
        <v>3365</v>
      </c>
      <c r="B1367" s="22" t="s">
        <v>5721</v>
      </c>
      <c r="C1367" s="23" t="s">
        <v>5722</v>
      </c>
      <c r="D1367" s="24" t="s">
        <v>11</v>
      </c>
      <c r="E1367" s="24" t="n">
        <v>1</v>
      </c>
      <c r="F1367" s="25" t="n">
        <v>4114</v>
      </c>
      <c r="G1367" s="25" t="n">
        <f aca="false">F1367*E1367</f>
        <v>4114</v>
      </c>
      <c r="H1367" s="24" t="s">
        <v>1232</v>
      </c>
      <c r="I1367" s="4" t="s">
        <v>737</v>
      </c>
      <c r="J1367" s="4" t="s">
        <v>1446</v>
      </c>
    </row>
    <row r="1368" customFormat="false" ht="13.8" hidden="false" customHeight="false" outlineLevel="0" collapsed="false">
      <c r="A1368" s="24" t="n">
        <v>3366</v>
      </c>
      <c r="B1368" s="22" t="s">
        <v>5723</v>
      </c>
      <c r="C1368" s="23" t="s">
        <v>5724</v>
      </c>
      <c r="D1368" s="24" t="s">
        <v>11</v>
      </c>
      <c r="E1368" s="24" t="n">
        <v>340</v>
      </c>
      <c r="F1368" s="25" t="n">
        <v>2</v>
      </c>
      <c r="G1368" s="25" t="n">
        <f aca="false">F1368*E1368</f>
        <v>680</v>
      </c>
      <c r="H1368" s="24" t="s">
        <v>77</v>
      </c>
      <c r="I1368" s="4" t="s">
        <v>737</v>
      </c>
      <c r="J1368" s="4" t="s">
        <v>1446</v>
      </c>
    </row>
    <row r="1369" customFormat="false" ht="13.8" hidden="false" customHeight="false" outlineLevel="0" collapsed="false">
      <c r="A1369" s="24" t="n">
        <v>3367</v>
      </c>
      <c r="B1369" s="22" t="s">
        <v>5725</v>
      </c>
      <c r="C1369" s="23" t="s">
        <v>5726</v>
      </c>
      <c r="D1369" s="24" t="s">
        <v>11</v>
      </c>
      <c r="E1369" s="24" t="n">
        <v>2</v>
      </c>
      <c r="F1369" s="25" t="n">
        <v>709</v>
      </c>
      <c r="G1369" s="25" t="n">
        <f aca="false">F1369*E1369</f>
        <v>1418</v>
      </c>
      <c r="H1369" s="24" t="s">
        <v>1232</v>
      </c>
      <c r="I1369" s="4" t="s">
        <v>737</v>
      </c>
      <c r="J1369" s="4" t="s">
        <v>1446</v>
      </c>
    </row>
    <row r="1370" customFormat="false" ht="13.8" hidden="false" customHeight="false" outlineLevel="0" collapsed="false">
      <c r="A1370" s="24" t="n">
        <v>3368</v>
      </c>
      <c r="B1370" s="22" t="s">
        <v>5727</v>
      </c>
      <c r="C1370" s="23" t="s">
        <v>5728</v>
      </c>
      <c r="D1370" s="24" t="s">
        <v>11</v>
      </c>
      <c r="E1370" s="24" t="n">
        <v>11</v>
      </c>
      <c r="F1370" s="25" t="n">
        <v>129</v>
      </c>
      <c r="G1370" s="25" t="n">
        <f aca="false">F1370*E1370</f>
        <v>1419</v>
      </c>
      <c r="H1370" s="24" t="s">
        <v>1232</v>
      </c>
      <c r="I1370" s="4" t="s">
        <v>737</v>
      </c>
      <c r="J1370" s="4" t="s">
        <v>1446</v>
      </c>
    </row>
    <row r="1371" customFormat="false" ht="13.8" hidden="false" customHeight="false" outlineLevel="0" collapsed="false">
      <c r="A1371" s="24" t="n">
        <v>3369</v>
      </c>
      <c r="B1371" s="22" t="s">
        <v>5729</v>
      </c>
      <c r="C1371" s="23" t="s">
        <v>5730</v>
      </c>
      <c r="D1371" s="24" t="s">
        <v>11</v>
      </c>
      <c r="E1371" s="24" t="n">
        <v>1</v>
      </c>
      <c r="F1371" s="25" t="n">
        <v>1422</v>
      </c>
      <c r="G1371" s="25" t="n">
        <f aca="false">F1371*E1371</f>
        <v>1422</v>
      </c>
      <c r="H1371" s="24" t="s">
        <v>1232</v>
      </c>
      <c r="I1371" s="4" t="s">
        <v>737</v>
      </c>
      <c r="J1371" s="4" t="s">
        <v>1446</v>
      </c>
    </row>
    <row r="1372" customFormat="false" ht="13.8" hidden="false" customHeight="false" outlineLevel="0" collapsed="false">
      <c r="A1372" s="24" t="n">
        <v>3370</v>
      </c>
      <c r="B1372" s="22" t="s">
        <v>5731</v>
      </c>
      <c r="C1372" s="23" t="s">
        <v>5732</v>
      </c>
      <c r="D1372" s="24" t="s">
        <v>11</v>
      </c>
      <c r="E1372" s="24" t="n">
        <v>3</v>
      </c>
      <c r="F1372" s="25" t="n">
        <v>285</v>
      </c>
      <c r="G1372" s="25" t="n">
        <f aca="false">F1372*E1372</f>
        <v>855</v>
      </c>
      <c r="H1372" s="24" t="s">
        <v>2802</v>
      </c>
      <c r="I1372" s="4" t="s">
        <v>737</v>
      </c>
      <c r="J1372" s="4" t="s">
        <v>1446</v>
      </c>
    </row>
    <row r="1373" customFormat="false" ht="13.8" hidden="false" customHeight="false" outlineLevel="0" collapsed="false">
      <c r="A1373" s="24" t="n">
        <v>3371</v>
      </c>
      <c r="B1373" s="22" t="s">
        <v>5733</v>
      </c>
      <c r="C1373" s="23" t="s">
        <v>5734</v>
      </c>
      <c r="D1373" s="24" t="s">
        <v>11</v>
      </c>
      <c r="E1373" s="24" t="n">
        <v>1</v>
      </c>
      <c r="F1373" s="25" t="n">
        <v>1082.115</v>
      </c>
      <c r="G1373" s="25" t="n">
        <f aca="false">F1373*E1373</f>
        <v>1082.115</v>
      </c>
      <c r="H1373" s="24" t="s">
        <v>1232</v>
      </c>
      <c r="I1373" s="4" t="s">
        <v>737</v>
      </c>
      <c r="J1373" s="4" t="s">
        <v>1446</v>
      </c>
    </row>
    <row r="1374" customFormat="false" ht="13.8" hidden="false" customHeight="false" outlineLevel="0" collapsed="false">
      <c r="A1374" s="24" t="n">
        <v>3372</v>
      </c>
      <c r="B1374" s="22" t="s">
        <v>5735</v>
      </c>
      <c r="C1374" s="23" t="s">
        <v>5736</v>
      </c>
      <c r="D1374" s="24" t="s">
        <v>11</v>
      </c>
      <c r="E1374" s="24" t="n">
        <v>3</v>
      </c>
      <c r="F1374" s="25" t="n">
        <v>478</v>
      </c>
      <c r="G1374" s="25" t="n">
        <f aca="false">F1374*E1374</f>
        <v>1434</v>
      </c>
      <c r="H1374" s="24" t="s">
        <v>1232</v>
      </c>
      <c r="I1374" s="4" t="s">
        <v>737</v>
      </c>
      <c r="J1374" s="4" t="s">
        <v>1446</v>
      </c>
    </row>
    <row r="1375" customFormat="false" ht="13.8" hidden="false" customHeight="false" outlineLevel="0" collapsed="false">
      <c r="A1375" s="24" t="n">
        <v>3373</v>
      </c>
      <c r="B1375" s="22" t="s">
        <v>5737</v>
      </c>
      <c r="C1375" s="23" t="s">
        <v>5738</v>
      </c>
      <c r="D1375" s="24" t="s">
        <v>11</v>
      </c>
      <c r="E1375" s="24" t="n">
        <v>2</v>
      </c>
      <c r="F1375" s="25" t="n">
        <v>717</v>
      </c>
      <c r="G1375" s="25" t="n">
        <f aca="false">F1375*E1375</f>
        <v>1434</v>
      </c>
      <c r="H1375" s="24" t="s">
        <v>77</v>
      </c>
      <c r="I1375" s="4" t="s">
        <v>737</v>
      </c>
      <c r="J1375" s="4" t="s">
        <v>1446</v>
      </c>
    </row>
    <row r="1376" customFormat="false" ht="13.8" hidden="false" customHeight="false" outlineLevel="0" collapsed="false">
      <c r="A1376" s="24" t="n">
        <v>3374</v>
      </c>
      <c r="B1376" s="22" t="s">
        <v>5739</v>
      </c>
      <c r="C1376" s="23" t="s">
        <v>5740</v>
      </c>
      <c r="D1376" s="24" t="s">
        <v>11</v>
      </c>
      <c r="E1376" s="24" t="n">
        <v>10</v>
      </c>
      <c r="F1376" s="25" t="n">
        <v>144</v>
      </c>
      <c r="G1376" s="25" t="n">
        <f aca="false">F1376*E1376</f>
        <v>1440</v>
      </c>
      <c r="H1376" s="24" t="s">
        <v>2785</v>
      </c>
      <c r="I1376" s="4" t="s">
        <v>737</v>
      </c>
      <c r="J1376" s="4" t="s">
        <v>1446</v>
      </c>
    </row>
    <row r="1377" customFormat="false" ht="13.8" hidden="false" customHeight="false" outlineLevel="0" collapsed="false">
      <c r="A1377" s="24" t="n">
        <v>3375</v>
      </c>
      <c r="B1377" s="22" t="s">
        <v>5741</v>
      </c>
      <c r="C1377" s="23" t="s">
        <v>5742</v>
      </c>
      <c r="D1377" s="24" t="s">
        <v>11</v>
      </c>
      <c r="E1377" s="24" t="n">
        <v>10</v>
      </c>
      <c r="F1377" s="25" t="n">
        <v>144</v>
      </c>
      <c r="G1377" s="25" t="n">
        <f aca="false">F1377*E1377</f>
        <v>1440</v>
      </c>
      <c r="H1377" s="24" t="s">
        <v>77</v>
      </c>
      <c r="I1377" s="4" t="s">
        <v>737</v>
      </c>
      <c r="J1377" s="4" t="s">
        <v>1446</v>
      </c>
    </row>
    <row r="1378" customFormat="false" ht="13.8" hidden="false" customHeight="false" outlineLevel="0" collapsed="false">
      <c r="A1378" s="24" t="n">
        <v>3376</v>
      </c>
      <c r="B1378" s="22" t="s">
        <v>5743</v>
      </c>
      <c r="C1378" s="23" t="s">
        <v>5744</v>
      </c>
      <c r="D1378" s="24" t="s">
        <v>11</v>
      </c>
      <c r="E1378" s="24" t="n">
        <v>5</v>
      </c>
      <c r="F1378" s="25" t="n">
        <v>180.625</v>
      </c>
      <c r="G1378" s="25" t="n">
        <f aca="false">F1378*E1378</f>
        <v>903.125</v>
      </c>
      <c r="H1378" s="24" t="s">
        <v>2802</v>
      </c>
      <c r="I1378" s="4" t="s">
        <v>737</v>
      </c>
      <c r="J1378" s="4" t="s">
        <v>1446</v>
      </c>
    </row>
    <row r="1379" customFormat="false" ht="13.8" hidden="false" customHeight="false" outlineLevel="0" collapsed="false">
      <c r="A1379" s="24" t="n">
        <v>3377</v>
      </c>
      <c r="B1379" s="22" t="s">
        <v>5745</v>
      </c>
      <c r="C1379" s="23" t="s">
        <v>5746</v>
      </c>
      <c r="D1379" s="24" t="s">
        <v>11</v>
      </c>
      <c r="E1379" s="24" t="n">
        <v>1</v>
      </c>
      <c r="F1379" s="25" t="n">
        <v>1449</v>
      </c>
      <c r="G1379" s="25" t="n">
        <f aca="false">F1379*E1379</f>
        <v>1449</v>
      </c>
      <c r="H1379" s="24" t="s">
        <v>77</v>
      </c>
      <c r="I1379" s="4" t="s">
        <v>737</v>
      </c>
      <c r="J1379" s="4" t="s">
        <v>1446</v>
      </c>
    </row>
    <row r="1380" customFormat="false" ht="13.8" hidden="false" customHeight="false" outlineLevel="0" collapsed="false">
      <c r="A1380" s="24" t="n">
        <v>3378</v>
      </c>
      <c r="B1380" s="22" t="s">
        <v>5747</v>
      </c>
      <c r="C1380" s="23" t="s">
        <v>5748</v>
      </c>
      <c r="D1380" s="24" t="s">
        <v>11</v>
      </c>
      <c r="E1380" s="24" t="n">
        <v>1</v>
      </c>
      <c r="F1380" s="25" t="n">
        <v>1449</v>
      </c>
      <c r="G1380" s="25" t="n">
        <f aca="false">F1380*E1380</f>
        <v>1449</v>
      </c>
      <c r="H1380" s="24" t="s">
        <v>77</v>
      </c>
      <c r="I1380" s="4" t="s">
        <v>737</v>
      </c>
      <c r="J1380" s="4" t="s">
        <v>1446</v>
      </c>
    </row>
    <row r="1381" customFormat="false" ht="13.8" hidden="false" customHeight="false" outlineLevel="0" collapsed="false">
      <c r="A1381" s="24" t="n">
        <v>3379</v>
      </c>
      <c r="B1381" s="22" t="s">
        <v>5749</v>
      </c>
      <c r="C1381" s="23" t="s">
        <v>5750</v>
      </c>
      <c r="D1381" s="24" t="s">
        <v>11</v>
      </c>
      <c r="E1381" s="24" t="n">
        <v>1</v>
      </c>
      <c r="F1381" s="25" t="n">
        <v>1451</v>
      </c>
      <c r="G1381" s="25" t="n">
        <f aca="false">F1381*E1381</f>
        <v>1451</v>
      </c>
      <c r="H1381" s="24" t="s">
        <v>2802</v>
      </c>
      <c r="I1381" s="4" t="s">
        <v>737</v>
      </c>
      <c r="J1381" s="4" t="s">
        <v>1446</v>
      </c>
    </row>
    <row r="1382" customFormat="false" ht="13.8" hidden="false" customHeight="false" outlineLevel="0" collapsed="false">
      <c r="A1382" s="24" t="n">
        <v>3380</v>
      </c>
      <c r="B1382" s="22" t="s">
        <v>5751</v>
      </c>
      <c r="C1382" s="23" t="s">
        <v>5752</v>
      </c>
      <c r="D1382" s="24" t="s">
        <v>11</v>
      </c>
      <c r="E1382" s="24" t="n">
        <v>2</v>
      </c>
      <c r="F1382" s="25" t="n">
        <v>726</v>
      </c>
      <c r="G1382" s="25" t="n">
        <f aca="false">F1382*E1382</f>
        <v>1452</v>
      </c>
      <c r="H1382" s="24" t="s">
        <v>77</v>
      </c>
      <c r="I1382" s="4" t="s">
        <v>737</v>
      </c>
      <c r="J1382" s="4" t="s">
        <v>1446</v>
      </c>
    </row>
    <row r="1383" customFormat="false" ht="13.8" hidden="false" customHeight="false" outlineLevel="0" collapsed="false">
      <c r="A1383" s="24" t="n">
        <v>3381</v>
      </c>
      <c r="B1383" s="22" t="s">
        <v>5753</v>
      </c>
      <c r="C1383" s="23" t="s">
        <v>5754</v>
      </c>
      <c r="D1383" s="24" t="s">
        <v>11</v>
      </c>
      <c r="E1383" s="24" t="n">
        <v>22</v>
      </c>
      <c r="F1383" s="25" t="n">
        <v>66</v>
      </c>
      <c r="G1383" s="25" t="n">
        <f aca="false">F1383*E1383</f>
        <v>1452</v>
      </c>
      <c r="H1383" s="24" t="s">
        <v>77</v>
      </c>
      <c r="I1383" s="4" t="s">
        <v>737</v>
      </c>
      <c r="J1383" s="4" t="s">
        <v>1446</v>
      </c>
    </row>
    <row r="1384" customFormat="false" ht="13.8" hidden="false" customHeight="false" outlineLevel="0" collapsed="false">
      <c r="A1384" s="24" t="n">
        <v>3382</v>
      </c>
      <c r="B1384" s="22" t="s">
        <v>5755</v>
      </c>
      <c r="C1384" s="23" t="s">
        <v>5756</v>
      </c>
      <c r="D1384" s="24" t="s">
        <v>11</v>
      </c>
      <c r="E1384" s="24" t="n">
        <v>2</v>
      </c>
      <c r="F1384" s="25" t="n">
        <v>728</v>
      </c>
      <c r="G1384" s="25" t="n">
        <f aca="false">F1384*E1384</f>
        <v>1456</v>
      </c>
      <c r="H1384" s="24" t="s">
        <v>736</v>
      </c>
      <c r="I1384" s="4" t="s">
        <v>737</v>
      </c>
      <c r="J1384" s="4" t="s">
        <v>1446</v>
      </c>
    </row>
    <row r="1385" customFormat="false" ht="13.8" hidden="false" customHeight="false" outlineLevel="0" collapsed="false">
      <c r="A1385" s="24" t="n">
        <v>3383</v>
      </c>
      <c r="B1385" s="22" t="s">
        <v>5757</v>
      </c>
      <c r="C1385" s="23" t="s">
        <v>5758</v>
      </c>
      <c r="D1385" s="24" t="s">
        <v>11</v>
      </c>
      <c r="E1385" s="24" t="n">
        <v>10</v>
      </c>
      <c r="F1385" s="25" t="n">
        <v>145.615</v>
      </c>
      <c r="G1385" s="25" t="n">
        <f aca="false">F1385*E1385</f>
        <v>1456.15</v>
      </c>
      <c r="H1385" s="24" t="s">
        <v>2785</v>
      </c>
      <c r="I1385" s="4" t="s">
        <v>737</v>
      </c>
      <c r="J1385" s="4" t="s">
        <v>1446</v>
      </c>
    </row>
    <row r="1386" customFormat="false" ht="13.8" hidden="false" customHeight="false" outlineLevel="0" collapsed="false">
      <c r="A1386" s="24" t="n">
        <v>3384</v>
      </c>
      <c r="B1386" s="22" t="s">
        <v>5759</v>
      </c>
      <c r="C1386" s="23" t="s">
        <v>5760</v>
      </c>
      <c r="D1386" s="24" t="s">
        <v>11</v>
      </c>
      <c r="E1386" s="24" t="n">
        <v>220</v>
      </c>
      <c r="F1386" s="25" t="n">
        <v>5.972</v>
      </c>
      <c r="G1386" s="25" t="n">
        <f aca="false">F1386*E1386</f>
        <v>1313.84</v>
      </c>
      <c r="H1386" s="24" t="s">
        <v>77</v>
      </c>
      <c r="I1386" s="4" t="s">
        <v>737</v>
      </c>
      <c r="J1386" s="4" t="s">
        <v>1446</v>
      </c>
    </row>
    <row r="1387" customFormat="false" ht="13.8" hidden="false" customHeight="false" outlineLevel="0" collapsed="false">
      <c r="A1387" s="24" t="n">
        <v>3385</v>
      </c>
      <c r="B1387" s="22" t="s">
        <v>5761</v>
      </c>
      <c r="C1387" s="23" t="s">
        <v>5762</v>
      </c>
      <c r="D1387" s="24" t="s">
        <v>11</v>
      </c>
      <c r="E1387" s="24" t="n">
        <v>1</v>
      </c>
      <c r="F1387" s="25" t="n">
        <v>1004</v>
      </c>
      <c r="G1387" s="25" t="n">
        <f aca="false">F1387*E1387</f>
        <v>1004</v>
      </c>
      <c r="H1387" s="24" t="s">
        <v>1232</v>
      </c>
      <c r="I1387" s="4" t="s">
        <v>737</v>
      </c>
      <c r="J1387" s="4" t="s">
        <v>1446</v>
      </c>
    </row>
    <row r="1388" customFormat="false" ht="13.8" hidden="false" customHeight="false" outlineLevel="0" collapsed="false">
      <c r="A1388" s="24" t="n">
        <v>3386</v>
      </c>
      <c r="B1388" s="22" t="s">
        <v>5763</v>
      </c>
      <c r="C1388" s="23" t="s">
        <v>5764</v>
      </c>
      <c r="D1388" s="24" t="s">
        <v>11</v>
      </c>
      <c r="E1388" s="24" t="n">
        <v>1</v>
      </c>
      <c r="F1388" s="25" t="n">
        <v>1458</v>
      </c>
      <c r="G1388" s="25" t="n">
        <f aca="false">F1388*E1388</f>
        <v>1458</v>
      </c>
      <c r="H1388" s="24" t="s">
        <v>2802</v>
      </c>
      <c r="I1388" s="4" t="s">
        <v>737</v>
      </c>
      <c r="J1388" s="4" t="s">
        <v>1446</v>
      </c>
    </row>
    <row r="1389" customFormat="false" ht="13.8" hidden="false" customHeight="false" outlineLevel="0" collapsed="false">
      <c r="A1389" s="24" t="n">
        <v>3387</v>
      </c>
      <c r="B1389" s="22" t="s">
        <v>5765</v>
      </c>
      <c r="C1389" s="23" t="s">
        <v>5766</v>
      </c>
      <c r="D1389" s="24" t="s">
        <v>11</v>
      </c>
      <c r="E1389" s="24" t="n">
        <v>82</v>
      </c>
      <c r="F1389" s="25" t="n">
        <v>17</v>
      </c>
      <c r="G1389" s="25" t="n">
        <f aca="false">F1389*E1389</f>
        <v>1394</v>
      </c>
      <c r="H1389" s="24" t="s">
        <v>1232</v>
      </c>
      <c r="I1389" s="4" t="s">
        <v>737</v>
      </c>
      <c r="J1389" s="4" t="s">
        <v>1446</v>
      </c>
    </row>
    <row r="1390" customFormat="false" ht="13.8" hidden="false" customHeight="false" outlineLevel="0" collapsed="false">
      <c r="A1390" s="24" t="n">
        <v>3388</v>
      </c>
      <c r="B1390" s="22" t="s">
        <v>5767</v>
      </c>
      <c r="C1390" s="23" t="s">
        <v>5768</v>
      </c>
      <c r="D1390" s="24" t="s">
        <v>11</v>
      </c>
      <c r="E1390" s="24" t="n">
        <v>22</v>
      </c>
      <c r="F1390" s="25" t="n">
        <v>66.5</v>
      </c>
      <c r="G1390" s="25" t="n">
        <f aca="false">F1390*E1390</f>
        <v>1463</v>
      </c>
      <c r="H1390" s="24" t="s">
        <v>77</v>
      </c>
      <c r="I1390" s="4" t="s">
        <v>737</v>
      </c>
      <c r="J1390" s="4" t="s">
        <v>1446</v>
      </c>
    </row>
    <row r="1391" customFormat="false" ht="13.8" hidden="false" customHeight="false" outlineLevel="0" collapsed="false">
      <c r="A1391" s="24" t="n">
        <v>3389</v>
      </c>
      <c r="B1391" s="22" t="s">
        <v>5769</v>
      </c>
      <c r="C1391" s="23" t="s">
        <v>5770</v>
      </c>
      <c r="D1391" s="24" t="s">
        <v>11</v>
      </c>
      <c r="E1391" s="24" t="n">
        <v>5</v>
      </c>
      <c r="F1391" s="25" t="n">
        <v>293</v>
      </c>
      <c r="G1391" s="25" t="n">
        <f aca="false">F1391*E1391</f>
        <v>1465</v>
      </c>
      <c r="H1391" s="24" t="s">
        <v>77</v>
      </c>
      <c r="I1391" s="4" t="s">
        <v>737</v>
      </c>
      <c r="J1391" s="4" t="s">
        <v>1446</v>
      </c>
    </row>
    <row r="1392" customFormat="false" ht="13.8" hidden="false" customHeight="false" outlineLevel="0" collapsed="false">
      <c r="A1392" s="24" t="n">
        <v>3390</v>
      </c>
      <c r="B1392" s="22" t="s">
        <v>5771</v>
      </c>
      <c r="C1392" s="23" t="s">
        <v>5772</v>
      </c>
      <c r="D1392" s="24" t="s">
        <v>11</v>
      </c>
      <c r="E1392" s="24" t="n">
        <v>40</v>
      </c>
      <c r="F1392" s="25" t="n">
        <v>37</v>
      </c>
      <c r="G1392" s="25" t="n">
        <f aca="false">F1392*E1392</f>
        <v>1480</v>
      </c>
      <c r="H1392" s="24" t="s">
        <v>2802</v>
      </c>
      <c r="I1392" s="4" t="s">
        <v>737</v>
      </c>
      <c r="J1392" s="4" t="s">
        <v>1446</v>
      </c>
    </row>
    <row r="1393" customFormat="false" ht="13.8" hidden="false" customHeight="false" outlineLevel="0" collapsed="false">
      <c r="A1393" s="24" t="n">
        <v>3391</v>
      </c>
      <c r="B1393" s="22" t="s">
        <v>5773</v>
      </c>
      <c r="C1393" s="23" t="s">
        <v>5774</v>
      </c>
      <c r="D1393" s="24" t="s">
        <v>11</v>
      </c>
      <c r="E1393" s="24" t="n">
        <v>38</v>
      </c>
      <c r="F1393" s="25" t="n">
        <v>38.951</v>
      </c>
      <c r="G1393" s="25" t="n">
        <f aca="false">F1393*E1393</f>
        <v>1480.138</v>
      </c>
      <c r="H1393" s="24" t="s">
        <v>2802</v>
      </c>
      <c r="I1393" s="4" t="s">
        <v>737</v>
      </c>
      <c r="J1393" s="4" t="s">
        <v>1446</v>
      </c>
    </row>
    <row r="1394" customFormat="false" ht="13.8" hidden="false" customHeight="false" outlineLevel="0" collapsed="false">
      <c r="A1394" s="24" t="n">
        <v>3392</v>
      </c>
      <c r="B1394" s="22" t="s">
        <v>5775</v>
      </c>
      <c r="C1394" s="23" t="s">
        <v>5776</v>
      </c>
      <c r="D1394" s="24" t="s">
        <v>11</v>
      </c>
      <c r="E1394" s="24" t="n">
        <v>5</v>
      </c>
      <c r="F1394" s="25" t="n">
        <v>297</v>
      </c>
      <c r="G1394" s="25" t="n">
        <f aca="false">F1394*E1394</f>
        <v>1485</v>
      </c>
      <c r="H1394" s="24" t="s">
        <v>736</v>
      </c>
      <c r="I1394" s="4" t="s">
        <v>737</v>
      </c>
      <c r="J1394" s="4" t="s">
        <v>1446</v>
      </c>
    </row>
    <row r="1395" customFormat="false" ht="13.8" hidden="false" customHeight="false" outlineLevel="0" collapsed="false">
      <c r="A1395" s="24" t="n">
        <v>3393</v>
      </c>
      <c r="B1395" s="22" t="s">
        <v>5777</v>
      </c>
      <c r="C1395" s="23" t="s">
        <v>5778</v>
      </c>
      <c r="D1395" s="24" t="s">
        <v>11</v>
      </c>
      <c r="E1395" s="24" t="n">
        <v>5</v>
      </c>
      <c r="F1395" s="25" t="n">
        <v>40</v>
      </c>
      <c r="G1395" s="25" t="n">
        <f aca="false">F1395*E1395</f>
        <v>200</v>
      </c>
      <c r="H1395" s="24" t="s">
        <v>2802</v>
      </c>
      <c r="I1395" s="4" t="s">
        <v>737</v>
      </c>
      <c r="J1395" s="4" t="s">
        <v>1446</v>
      </c>
    </row>
    <row r="1396" customFormat="false" ht="13.8" hidden="false" customHeight="false" outlineLevel="0" collapsed="false">
      <c r="A1396" s="24" t="n">
        <v>3394</v>
      </c>
      <c r="B1396" s="22" t="s">
        <v>5779</v>
      </c>
      <c r="C1396" s="23" t="s">
        <v>5780</v>
      </c>
      <c r="D1396" s="24" t="s">
        <v>11</v>
      </c>
      <c r="E1396" s="24" t="n">
        <v>2</v>
      </c>
      <c r="F1396" s="25" t="n">
        <v>743</v>
      </c>
      <c r="G1396" s="25" t="n">
        <f aca="false">F1396*E1396</f>
        <v>1486</v>
      </c>
      <c r="H1396" s="24" t="s">
        <v>77</v>
      </c>
      <c r="I1396" s="4" t="s">
        <v>737</v>
      </c>
      <c r="J1396" s="4" t="s">
        <v>1446</v>
      </c>
    </row>
    <row r="1397" customFormat="false" ht="13.8" hidden="false" customHeight="false" outlineLevel="0" collapsed="false">
      <c r="A1397" s="24" t="n">
        <v>3395</v>
      </c>
      <c r="B1397" s="22" t="s">
        <v>5781</v>
      </c>
      <c r="C1397" s="23" t="s">
        <v>5782</v>
      </c>
      <c r="D1397" s="24" t="s">
        <v>11</v>
      </c>
      <c r="E1397" s="24" t="n">
        <v>3</v>
      </c>
      <c r="F1397" s="25" t="n">
        <v>498</v>
      </c>
      <c r="G1397" s="25" t="n">
        <f aca="false">F1397*E1397</f>
        <v>1494</v>
      </c>
      <c r="H1397" s="24" t="s">
        <v>2785</v>
      </c>
      <c r="I1397" s="4" t="s">
        <v>737</v>
      </c>
      <c r="J1397" s="4" t="s">
        <v>1446</v>
      </c>
    </row>
    <row r="1398" customFormat="false" ht="13.8" hidden="false" customHeight="false" outlineLevel="0" collapsed="false">
      <c r="A1398" s="24" t="n">
        <v>3396</v>
      </c>
      <c r="B1398" s="22" t="s">
        <v>5783</v>
      </c>
      <c r="C1398" s="23" t="s">
        <v>5784</v>
      </c>
      <c r="D1398" s="24" t="s">
        <v>11</v>
      </c>
      <c r="E1398" s="24" t="n">
        <v>3</v>
      </c>
      <c r="F1398" s="25" t="n">
        <v>500</v>
      </c>
      <c r="G1398" s="25" t="n">
        <f aca="false">F1398*E1398</f>
        <v>1500</v>
      </c>
      <c r="H1398" s="24" t="s">
        <v>736</v>
      </c>
      <c r="I1398" s="4" t="s">
        <v>737</v>
      </c>
      <c r="J1398" s="4" t="s">
        <v>1446</v>
      </c>
    </row>
    <row r="1399" customFormat="false" ht="13.8" hidden="false" customHeight="false" outlineLevel="0" collapsed="false">
      <c r="A1399" s="24" t="n">
        <v>3397</v>
      </c>
      <c r="B1399" s="22" t="s">
        <v>5785</v>
      </c>
      <c r="C1399" s="23" t="s">
        <v>5786</v>
      </c>
      <c r="D1399" s="24" t="s">
        <v>11</v>
      </c>
      <c r="E1399" s="24" t="n">
        <v>10</v>
      </c>
      <c r="F1399" s="25" t="n">
        <v>150</v>
      </c>
      <c r="G1399" s="25" t="n">
        <f aca="false">F1399*E1399</f>
        <v>1500</v>
      </c>
      <c r="H1399" s="24" t="s">
        <v>77</v>
      </c>
      <c r="I1399" s="4" t="s">
        <v>737</v>
      </c>
      <c r="J1399" s="4" t="s">
        <v>1446</v>
      </c>
    </row>
    <row r="1400" customFormat="false" ht="13.8" hidden="false" customHeight="false" outlineLevel="0" collapsed="false">
      <c r="A1400" s="24" t="n">
        <v>3398</v>
      </c>
      <c r="B1400" s="22" t="s">
        <v>5787</v>
      </c>
      <c r="C1400" s="23" t="s">
        <v>5788</v>
      </c>
      <c r="D1400" s="24" t="s">
        <v>11</v>
      </c>
      <c r="E1400" s="24" t="n">
        <v>15</v>
      </c>
      <c r="F1400" s="25" t="n">
        <v>100</v>
      </c>
      <c r="G1400" s="25" t="n">
        <f aca="false">F1400*E1400</f>
        <v>1500</v>
      </c>
      <c r="H1400" s="24" t="s">
        <v>1133</v>
      </c>
      <c r="I1400" s="4" t="s">
        <v>737</v>
      </c>
      <c r="J1400" s="4" t="s">
        <v>1446</v>
      </c>
    </row>
    <row r="1401" customFormat="false" ht="13.8" hidden="false" customHeight="false" outlineLevel="0" collapsed="false">
      <c r="A1401" s="24" t="n">
        <v>3399</v>
      </c>
      <c r="B1401" s="22" t="s">
        <v>5789</v>
      </c>
      <c r="C1401" s="23" t="s">
        <v>5790</v>
      </c>
      <c r="D1401" s="24" t="s">
        <v>11</v>
      </c>
      <c r="E1401" s="24" t="n">
        <v>2</v>
      </c>
      <c r="F1401" s="25" t="n">
        <v>375</v>
      </c>
      <c r="G1401" s="25" t="n">
        <f aca="false">F1401*E1401</f>
        <v>750</v>
      </c>
      <c r="H1401" s="24" t="s">
        <v>1133</v>
      </c>
      <c r="I1401" s="4" t="s">
        <v>737</v>
      </c>
      <c r="J1401" s="4" t="s">
        <v>1446</v>
      </c>
    </row>
    <row r="1402" customFormat="false" ht="13.8" hidden="false" customHeight="false" outlineLevel="0" collapsed="false">
      <c r="A1402" s="24" t="n">
        <v>3400</v>
      </c>
      <c r="B1402" s="22" t="s">
        <v>5791</v>
      </c>
      <c r="C1402" s="23" t="s">
        <v>5792</v>
      </c>
      <c r="D1402" s="24" t="s">
        <v>11</v>
      </c>
      <c r="E1402" s="24" t="n">
        <v>10</v>
      </c>
      <c r="F1402" s="25" t="n">
        <v>150</v>
      </c>
      <c r="G1402" s="25" t="n">
        <f aca="false">F1402*E1402</f>
        <v>1500</v>
      </c>
      <c r="H1402" s="24" t="s">
        <v>77</v>
      </c>
      <c r="I1402" s="4" t="s">
        <v>737</v>
      </c>
      <c r="J1402" s="4" t="s">
        <v>1446</v>
      </c>
    </row>
    <row r="1403" customFormat="false" ht="13.8" hidden="false" customHeight="false" outlineLevel="0" collapsed="false">
      <c r="A1403" s="24" t="n">
        <v>3401</v>
      </c>
      <c r="B1403" s="22" t="s">
        <v>5793</v>
      </c>
      <c r="C1403" s="23" t="s">
        <v>5794</v>
      </c>
      <c r="D1403" s="24" t="s">
        <v>11</v>
      </c>
      <c r="E1403" s="24" t="n">
        <v>4</v>
      </c>
      <c r="F1403" s="25" t="n">
        <v>376</v>
      </c>
      <c r="G1403" s="25" t="n">
        <f aca="false">F1403*E1403</f>
        <v>1504</v>
      </c>
      <c r="H1403" s="24" t="s">
        <v>1232</v>
      </c>
      <c r="I1403" s="4" t="s">
        <v>737</v>
      </c>
      <c r="J1403" s="4" t="s">
        <v>1446</v>
      </c>
    </row>
    <row r="1404" customFormat="false" ht="13.8" hidden="false" customHeight="false" outlineLevel="0" collapsed="false">
      <c r="A1404" s="24" t="n">
        <v>3402</v>
      </c>
      <c r="B1404" s="22" t="s">
        <v>5795</v>
      </c>
      <c r="C1404" s="23" t="s">
        <v>5796</v>
      </c>
      <c r="D1404" s="24" t="s">
        <v>11</v>
      </c>
      <c r="E1404" s="24" t="n">
        <v>1</v>
      </c>
      <c r="F1404" s="25" t="n">
        <v>1505.571</v>
      </c>
      <c r="G1404" s="25" t="n">
        <f aca="false">F1404*E1404</f>
        <v>1505.571</v>
      </c>
      <c r="H1404" s="24" t="s">
        <v>1232</v>
      </c>
      <c r="I1404" s="4" t="s">
        <v>737</v>
      </c>
      <c r="J1404" s="4" t="s">
        <v>1446</v>
      </c>
    </row>
    <row r="1405" customFormat="false" ht="13.8" hidden="false" customHeight="false" outlineLevel="0" collapsed="false">
      <c r="A1405" s="24" t="n">
        <v>3403</v>
      </c>
      <c r="B1405" s="22" t="s">
        <v>5797</v>
      </c>
      <c r="C1405" s="23" t="s">
        <v>5798</v>
      </c>
      <c r="D1405" s="24" t="s">
        <v>11</v>
      </c>
      <c r="E1405" s="24" t="n">
        <v>13</v>
      </c>
      <c r="F1405" s="25" t="n">
        <v>116</v>
      </c>
      <c r="G1405" s="25" t="n">
        <f aca="false">F1405*E1405</f>
        <v>1508</v>
      </c>
      <c r="H1405" s="24" t="s">
        <v>77</v>
      </c>
      <c r="I1405" s="4" t="s">
        <v>737</v>
      </c>
      <c r="J1405" s="4" t="s">
        <v>1446</v>
      </c>
    </row>
    <row r="1406" customFormat="false" ht="13.8" hidden="false" customHeight="false" outlineLevel="0" collapsed="false">
      <c r="A1406" s="24" t="n">
        <v>3404</v>
      </c>
      <c r="B1406" s="22" t="s">
        <v>5799</v>
      </c>
      <c r="C1406" s="23" t="s">
        <v>5800</v>
      </c>
      <c r="D1406" s="24" t="s">
        <v>11</v>
      </c>
      <c r="E1406" s="24" t="n">
        <v>52</v>
      </c>
      <c r="F1406" s="25" t="n">
        <v>29</v>
      </c>
      <c r="G1406" s="25" t="n">
        <f aca="false">F1406*E1406</f>
        <v>1508</v>
      </c>
      <c r="H1406" s="24" t="s">
        <v>1133</v>
      </c>
      <c r="I1406" s="4" t="s">
        <v>737</v>
      </c>
      <c r="J1406" s="4" t="s">
        <v>1446</v>
      </c>
    </row>
    <row r="1407" customFormat="false" ht="13.8" hidden="false" customHeight="false" outlineLevel="0" collapsed="false">
      <c r="A1407" s="24" t="n">
        <v>3405</v>
      </c>
      <c r="B1407" s="22" t="s">
        <v>5801</v>
      </c>
      <c r="C1407" s="23" t="s">
        <v>5802</v>
      </c>
      <c r="D1407" s="24" t="s">
        <v>11</v>
      </c>
      <c r="E1407" s="24" t="n">
        <v>1</v>
      </c>
      <c r="F1407" s="25" t="n">
        <v>1510</v>
      </c>
      <c r="G1407" s="25" t="n">
        <f aca="false">F1407*E1407</f>
        <v>1510</v>
      </c>
      <c r="H1407" s="24" t="s">
        <v>1232</v>
      </c>
      <c r="I1407" s="4" t="s">
        <v>737</v>
      </c>
      <c r="J1407" s="4" t="s">
        <v>1446</v>
      </c>
    </row>
    <row r="1408" customFormat="false" ht="13.8" hidden="false" customHeight="false" outlineLevel="0" collapsed="false">
      <c r="A1408" s="24" t="n">
        <v>3406</v>
      </c>
      <c r="B1408" s="22" t="s">
        <v>5803</v>
      </c>
      <c r="C1408" s="23" t="s">
        <v>5804</v>
      </c>
      <c r="D1408" s="24" t="s">
        <v>11</v>
      </c>
      <c r="E1408" s="24" t="n">
        <v>7</v>
      </c>
      <c r="F1408" s="25" t="n">
        <v>216</v>
      </c>
      <c r="G1408" s="25" t="n">
        <f aca="false">F1408*E1408</f>
        <v>1512</v>
      </c>
      <c r="H1408" s="24" t="s">
        <v>77</v>
      </c>
      <c r="I1408" s="4" t="s">
        <v>737</v>
      </c>
      <c r="J1408" s="4" t="s">
        <v>1446</v>
      </c>
    </row>
    <row r="1409" customFormat="false" ht="13.8" hidden="false" customHeight="false" outlineLevel="0" collapsed="false">
      <c r="A1409" s="24" t="n">
        <v>3407</v>
      </c>
      <c r="B1409" s="22" t="s">
        <v>5805</v>
      </c>
      <c r="C1409" s="23" t="s">
        <v>5806</v>
      </c>
      <c r="D1409" s="24" t="s">
        <v>11</v>
      </c>
      <c r="E1409" s="24" t="n">
        <v>6</v>
      </c>
      <c r="F1409" s="25" t="n">
        <v>252.167</v>
      </c>
      <c r="G1409" s="25" t="n">
        <f aca="false">F1409*E1409</f>
        <v>1513.002</v>
      </c>
      <c r="H1409" s="24" t="s">
        <v>736</v>
      </c>
      <c r="I1409" s="4" t="s">
        <v>737</v>
      </c>
      <c r="J1409" s="4" t="s">
        <v>1446</v>
      </c>
    </row>
    <row r="1410" customFormat="false" ht="13.8" hidden="false" customHeight="false" outlineLevel="0" collapsed="false">
      <c r="A1410" s="24" t="n">
        <v>3408</v>
      </c>
      <c r="B1410" s="22" t="s">
        <v>5807</v>
      </c>
      <c r="C1410" s="23" t="s">
        <v>5808</v>
      </c>
      <c r="D1410" s="24" t="s">
        <v>11</v>
      </c>
      <c r="E1410" s="24" t="n">
        <v>1</v>
      </c>
      <c r="F1410" s="25" t="n">
        <v>1513</v>
      </c>
      <c r="G1410" s="25" t="n">
        <f aca="false">F1410*E1410</f>
        <v>1513</v>
      </c>
      <c r="H1410" s="24" t="s">
        <v>1232</v>
      </c>
      <c r="I1410" s="4" t="s">
        <v>737</v>
      </c>
      <c r="J1410" s="4" t="s">
        <v>1446</v>
      </c>
    </row>
    <row r="1411" customFormat="false" ht="13.8" hidden="false" customHeight="false" outlineLevel="0" collapsed="false">
      <c r="A1411" s="24" t="n">
        <v>3409</v>
      </c>
      <c r="B1411" s="22" t="s">
        <v>5809</v>
      </c>
      <c r="C1411" s="23" t="s">
        <v>5810</v>
      </c>
      <c r="D1411" s="24" t="s">
        <v>11</v>
      </c>
      <c r="E1411" s="24" t="n">
        <v>3</v>
      </c>
      <c r="F1411" s="25" t="n">
        <v>378.25</v>
      </c>
      <c r="G1411" s="25" t="n">
        <f aca="false">F1411*E1411</f>
        <v>1134.75</v>
      </c>
      <c r="H1411" s="24" t="s">
        <v>2802</v>
      </c>
      <c r="I1411" s="4" t="s">
        <v>737</v>
      </c>
      <c r="J1411" s="4" t="s">
        <v>1446</v>
      </c>
    </row>
    <row r="1412" customFormat="false" ht="13.8" hidden="false" customHeight="false" outlineLevel="0" collapsed="false">
      <c r="A1412" s="24" t="n">
        <v>3410</v>
      </c>
      <c r="B1412" s="22" t="s">
        <v>5811</v>
      </c>
      <c r="C1412" s="23" t="s">
        <v>5812</v>
      </c>
      <c r="D1412" s="24" t="s">
        <v>11</v>
      </c>
      <c r="E1412" s="24" t="n">
        <v>69</v>
      </c>
      <c r="F1412" s="25" t="n">
        <v>22</v>
      </c>
      <c r="G1412" s="25" t="n">
        <f aca="false">F1412*E1412</f>
        <v>1518</v>
      </c>
      <c r="H1412" s="24" t="s">
        <v>1133</v>
      </c>
      <c r="I1412" s="4" t="s">
        <v>737</v>
      </c>
      <c r="J1412" s="4" t="s">
        <v>1446</v>
      </c>
    </row>
    <row r="1413" customFormat="false" ht="13.8" hidden="false" customHeight="false" outlineLevel="0" collapsed="false">
      <c r="A1413" s="24" t="n">
        <v>3411</v>
      </c>
      <c r="B1413" s="22" t="s">
        <v>5813</v>
      </c>
      <c r="C1413" s="23" t="s">
        <v>5814</v>
      </c>
      <c r="D1413" s="24" t="s">
        <v>11</v>
      </c>
      <c r="E1413" s="24" t="n">
        <v>1</v>
      </c>
      <c r="F1413" s="25" t="n">
        <v>1524</v>
      </c>
      <c r="G1413" s="25" t="n">
        <f aca="false">F1413*E1413</f>
        <v>1524</v>
      </c>
      <c r="H1413" s="24" t="s">
        <v>1115</v>
      </c>
      <c r="I1413" s="4" t="s">
        <v>737</v>
      </c>
      <c r="J1413" s="4" t="s">
        <v>1446</v>
      </c>
    </row>
    <row r="1414" customFormat="false" ht="13.8" hidden="false" customHeight="false" outlineLevel="0" collapsed="false">
      <c r="A1414" s="24" t="n">
        <v>3412</v>
      </c>
      <c r="B1414" s="22" t="s">
        <v>5815</v>
      </c>
      <c r="C1414" s="23" t="s">
        <v>5816</v>
      </c>
      <c r="D1414" s="24" t="s">
        <v>11</v>
      </c>
      <c r="E1414" s="24" t="n">
        <v>1</v>
      </c>
      <c r="F1414" s="25" t="n">
        <v>1527.621</v>
      </c>
      <c r="G1414" s="25" t="n">
        <f aca="false">F1414*E1414</f>
        <v>1527.621</v>
      </c>
      <c r="H1414" s="24" t="s">
        <v>77</v>
      </c>
      <c r="I1414" s="4" t="s">
        <v>737</v>
      </c>
      <c r="J1414" s="4" t="s">
        <v>1446</v>
      </c>
    </row>
    <row r="1415" customFormat="false" ht="13.8" hidden="false" customHeight="false" outlineLevel="0" collapsed="false">
      <c r="A1415" s="24" t="n">
        <v>3413</v>
      </c>
      <c r="B1415" s="22" t="s">
        <v>5817</v>
      </c>
      <c r="C1415" s="23" t="s">
        <v>5818</v>
      </c>
      <c r="D1415" s="24" t="s">
        <v>11</v>
      </c>
      <c r="E1415" s="24" t="n">
        <v>1</v>
      </c>
      <c r="F1415" s="25" t="n">
        <v>1528</v>
      </c>
      <c r="G1415" s="25" t="n">
        <f aca="false">F1415*E1415</f>
        <v>1528</v>
      </c>
      <c r="H1415" s="24" t="s">
        <v>2802</v>
      </c>
      <c r="I1415" s="4" t="s">
        <v>737</v>
      </c>
      <c r="J1415" s="4" t="s">
        <v>1446</v>
      </c>
    </row>
    <row r="1416" customFormat="false" ht="13.8" hidden="false" customHeight="false" outlineLevel="0" collapsed="false">
      <c r="A1416" s="24" t="n">
        <v>3414</v>
      </c>
      <c r="B1416" s="22" t="s">
        <v>5819</v>
      </c>
      <c r="C1416" s="23" t="s">
        <v>5820</v>
      </c>
      <c r="D1416" s="24" t="s">
        <v>11</v>
      </c>
      <c r="E1416" s="24" t="n">
        <v>1</v>
      </c>
      <c r="F1416" s="25" t="n">
        <v>1532</v>
      </c>
      <c r="G1416" s="25" t="n">
        <f aca="false">F1416*E1416</f>
        <v>1532</v>
      </c>
      <c r="H1416" s="24" t="s">
        <v>155</v>
      </c>
      <c r="I1416" s="4" t="s">
        <v>737</v>
      </c>
      <c r="J1416" s="4" t="s">
        <v>1446</v>
      </c>
    </row>
    <row r="1417" customFormat="false" ht="13.8" hidden="false" customHeight="false" outlineLevel="0" collapsed="false">
      <c r="A1417" s="24" t="n">
        <v>3415</v>
      </c>
      <c r="B1417" s="22" t="s">
        <v>5821</v>
      </c>
      <c r="C1417" s="23" t="s">
        <v>5822</v>
      </c>
      <c r="D1417" s="24" t="s">
        <v>11</v>
      </c>
      <c r="E1417" s="24" t="n">
        <v>2</v>
      </c>
      <c r="F1417" s="25" t="n">
        <v>2330.067</v>
      </c>
      <c r="G1417" s="25" t="n">
        <f aca="false">F1417*E1417</f>
        <v>4660.134</v>
      </c>
      <c r="H1417" s="24" t="s">
        <v>1232</v>
      </c>
      <c r="I1417" s="4" t="s">
        <v>737</v>
      </c>
      <c r="J1417" s="4" t="s">
        <v>1446</v>
      </c>
    </row>
    <row r="1418" customFormat="false" ht="13.8" hidden="false" customHeight="false" outlineLevel="0" collapsed="false">
      <c r="A1418" s="24" t="n">
        <v>3416</v>
      </c>
      <c r="B1418" s="22" t="s">
        <v>5823</v>
      </c>
      <c r="C1418" s="23" t="s">
        <v>5824</v>
      </c>
      <c r="D1418" s="24" t="s">
        <v>11</v>
      </c>
      <c r="E1418" s="24" t="n">
        <v>46</v>
      </c>
      <c r="F1418" s="25" t="n">
        <v>24</v>
      </c>
      <c r="G1418" s="25" t="n">
        <f aca="false">F1418*E1418</f>
        <v>1104</v>
      </c>
      <c r="H1418" s="24" t="s">
        <v>1133</v>
      </c>
      <c r="I1418" s="4" t="s">
        <v>737</v>
      </c>
      <c r="J1418" s="4" t="s">
        <v>1446</v>
      </c>
    </row>
    <row r="1419" customFormat="false" ht="13.8" hidden="false" customHeight="false" outlineLevel="0" collapsed="false">
      <c r="A1419" s="24" t="n">
        <v>3417</v>
      </c>
      <c r="B1419" s="22" t="s">
        <v>5825</v>
      </c>
      <c r="C1419" s="23" t="s">
        <v>5826</v>
      </c>
      <c r="D1419" s="24" t="s">
        <v>11</v>
      </c>
      <c r="E1419" s="24" t="n">
        <v>96</v>
      </c>
      <c r="F1419" s="25" t="n">
        <v>16</v>
      </c>
      <c r="G1419" s="25" t="n">
        <f aca="false">F1419*E1419</f>
        <v>1536</v>
      </c>
      <c r="H1419" s="24" t="s">
        <v>1133</v>
      </c>
      <c r="I1419" s="4" t="s">
        <v>737</v>
      </c>
      <c r="J1419" s="4" t="s">
        <v>1446</v>
      </c>
    </row>
    <row r="1420" customFormat="false" ht="13.8" hidden="false" customHeight="false" outlineLevel="0" collapsed="false">
      <c r="A1420" s="24" t="n">
        <v>3418</v>
      </c>
      <c r="B1420" s="22" t="s">
        <v>5827</v>
      </c>
      <c r="C1420" s="23" t="s">
        <v>5828</v>
      </c>
      <c r="D1420" s="24" t="s">
        <v>11</v>
      </c>
      <c r="E1420" s="24" t="n">
        <v>10</v>
      </c>
      <c r="F1420" s="25" t="n">
        <v>154</v>
      </c>
      <c r="G1420" s="25" t="n">
        <f aca="false">F1420*E1420</f>
        <v>1540</v>
      </c>
      <c r="H1420" s="24" t="s">
        <v>2864</v>
      </c>
      <c r="I1420" s="4" t="s">
        <v>737</v>
      </c>
      <c r="J1420" s="4" t="s">
        <v>1446</v>
      </c>
    </row>
    <row r="1421" customFormat="false" ht="13.8" hidden="false" customHeight="false" outlineLevel="0" collapsed="false">
      <c r="A1421" s="24" t="n">
        <v>3419</v>
      </c>
      <c r="B1421" s="22" t="s">
        <v>5829</v>
      </c>
      <c r="C1421" s="23" t="s">
        <v>5830</v>
      </c>
      <c r="D1421" s="24" t="s">
        <v>11</v>
      </c>
      <c r="E1421" s="24" t="n">
        <v>4</v>
      </c>
      <c r="F1421" s="25" t="n">
        <v>385</v>
      </c>
      <c r="G1421" s="25" t="n">
        <f aca="false">F1421*E1421</f>
        <v>1540</v>
      </c>
      <c r="H1421" s="24" t="s">
        <v>2802</v>
      </c>
      <c r="I1421" s="4" t="s">
        <v>737</v>
      </c>
      <c r="J1421" s="4" t="s">
        <v>1446</v>
      </c>
    </row>
    <row r="1422" customFormat="false" ht="13.8" hidden="false" customHeight="false" outlineLevel="0" collapsed="false">
      <c r="A1422" s="24" t="n">
        <v>3420</v>
      </c>
      <c r="B1422" s="22" t="s">
        <v>5831</v>
      </c>
      <c r="C1422" s="23" t="s">
        <v>5832</v>
      </c>
      <c r="D1422" s="24" t="s">
        <v>11</v>
      </c>
      <c r="E1422" s="24" t="n">
        <v>12</v>
      </c>
      <c r="F1422" s="25" t="n">
        <v>129</v>
      </c>
      <c r="G1422" s="25" t="n">
        <f aca="false">F1422*E1422</f>
        <v>1548</v>
      </c>
      <c r="H1422" s="24" t="s">
        <v>1232</v>
      </c>
      <c r="I1422" s="4" t="s">
        <v>737</v>
      </c>
      <c r="J1422" s="4" t="s">
        <v>1446</v>
      </c>
    </row>
    <row r="1423" customFormat="false" ht="13.8" hidden="false" customHeight="false" outlineLevel="0" collapsed="false">
      <c r="A1423" s="24" t="n">
        <v>3421</v>
      </c>
      <c r="B1423" s="22" t="s">
        <v>5833</v>
      </c>
      <c r="C1423" s="23" t="s">
        <v>5834</v>
      </c>
      <c r="D1423" s="24" t="s">
        <v>11</v>
      </c>
      <c r="E1423" s="24" t="n">
        <v>2</v>
      </c>
      <c r="F1423" s="25" t="n">
        <v>2920</v>
      </c>
      <c r="G1423" s="25" t="n">
        <f aca="false">F1423*E1423</f>
        <v>5840</v>
      </c>
      <c r="H1423" s="24" t="s">
        <v>1232</v>
      </c>
      <c r="I1423" s="4" t="s">
        <v>737</v>
      </c>
      <c r="J1423" s="4" t="s">
        <v>1446</v>
      </c>
    </row>
    <row r="1424" customFormat="false" ht="13.8" hidden="false" customHeight="false" outlineLevel="0" collapsed="false">
      <c r="A1424" s="24" t="n">
        <v>3422</v>
      </c>
      <c r="B1424" s="22" t="s">
        <v>5835</v>
      </c>
      <c r="C1424" s="23" t="s">
        <v>5836</v>
      </c>
      <c r="D1424" s="24" t="s">
        <v>11</v>
      </c>
      <c r="E1424" s="24" t="n">
        <v>6</v>
      </c>
      <c r="F1424" s="25" t="n">
        <v>19.614</v>
      </c>
      <c r="G1424" s="25" t="n">
        <f aca="false">F1424*E1424</f>
        <v>117.684</v>
      </c>
      <c r="H1424" s="24" t="s">
        <v>1133</v>
      </c>
      <c r="I1424" s="4" t="s">
        <v>737</v>
      </c>
      <c r="J1424" s="4" t="s">
        <v>1446</v>
      </c>
    </row>
    <row r="1425" customFormat="false" ht="13.8" hidden="false" customHeight="false" outlineLevel="0" collapsed="false">
      <c r="A1425" s="24" t="n">
        <v>3423</v>
      </c>
      <c r="B1425" s="22" t="s">
        <v>5837</v>
      </c>
      <c r="C1425" s="23" t="s">
        <v>5838</v>
      </c>
      <c r="D1425" s="24" t="s">
        <v>11</v>
      </c>
      <c r="E1425" s="24" t="n">
        <v>6</v>
      </c>
      <c r="F1425" s="25" t="n">
        <v>259</v>
      </c>
      <c r="G1425" s="25" t="n">
        <f aca="false">F1425*E1425</f>
        <v>1554</v>
      </c>
      <c r="H1425" s="24" t="s">
        <v>1133</v>
      </c>
      <c r="I1425" s="4" t="s">
        <v>737</v>
      </c>
      <c r="J1425" s="4" t="s">
        <v>1446</v>
      </c>
    </row>
    <row r="1426" customFormat="false" ht="13.8" hidden="false" customHeight="false" outlineLevel="0" collapsed="false">
      <c r="A1426" s="24" t="n">
        <v>3424</v>
      </c>
      <c r="B1426" s="22" t="s">
        <v>5839</v>
      </c>
      <c r="C1426" s="23" t="s">
        <v>5840</v>
      </c>
      <c r="D1426" s="24" t="s">
        <v>11</v>
      </c>
      <c r="E1426" s="24" t="n">
        <v>35</v>
      </c>
      <c r="F1426" s="25" t="n">
        <v>7</v>
      </c>
      <c r="G1426" s="25" t="n">
        <f aca="false">F1426*E1426</f>
        <v>245</v>
      </c>
      <c r="H1426" s="24" t="s">
        <v>1232</v>
      </c>
      <c r="I1426" s="4" t="s">
        <v>737</v>
      </c>
      <c r="J1426" s="4" t="s">
        <v>1446</v>
      </c>
    </row>
    <row r="1427" customFormat="false" ht="13.8" hidden="false" customHeight="false" outlineLevel="0" collapsed="false">
      <c r="A1427" s="24" t="n">
        <v>3425</v>
      </c>
      <c r="B1427" s="22" t="s">
        <v>5841</v>
      </c>
      <c r="C1427" s="23" t="s">
        <v>5842</v>
      </c>
      <c r="D1427" s="24" t="s">
        <v>11</v>
      </c>
      <c r="E1427" s="24" t="n">
        <v>2</v>
      </c>
      <c r="F1427" s="25" t="n">
        <v>781</v>
      </c>
      <c r="G1427" s="25" t="n">
        <f aca="false">F1427*E1427</f>
        <v>1562</v>
      </c>
      <c r="H1427" s="24" t="s">
        <v>77</v>
      </c>
      <c r="I1427" s="4" t="s">
        <v>737</v>
      </c>
      <c r="J1427" s="4" t="s">
        <v>1446</v>
      </c>
    </row>
    <row r="1428" customFormat="false" ht="13.8" hidden="false" customHeight="false" outlineLevel="0" collapsed="false">
      <c r="A1428" s="24" t="n">
        <v>3426</v>
      </c>
      <c r="B1428" s="22" t="s">
        <v>5843</v>
      </c>
      <c r="C1428" s="23" t="s">
        <v>5844</v>
      </c>
      <c r="D1428" s="24" t="s">
        <v>11</v>
      </c>
      <c r="E1428" s="24" t="n">
        <v>1</v>
      </c>
      <c r="F1428" s="25" t="n">
        <v>1566</v>
      </c>
      <c r="G1428" s="25" t="n">
        <f aca="false">F1428*E1428</f>
        <v>1566</v>
      </c>
      <c r="H1428" s="24" t="s">
        <v>1232</v>
      </c>
      <c r="I1428" s="4" t="s">
        <v>737</v>
      </c>
      <c r="J1428" s="4" t="s">
        <v>1446</v>
      </c>
    </row>
    <row r="1429" customFormat="false" ht="13.8" hidden="false" customHeight="false" outlineLevel="0" collapsed="false">
      <c r="A1429" s="24" t="n">
        <v>3427</v>
      </c>
      <c r="B1429" s="22" t="s">
        <v>5845</v>
      </c>
      <c r="C1429" s="23" t="s">
        <v>5846</v>
      </c>
      <c r="D1429" s="24" t="s">
        <v>11</v>
      </c>
      <c r="E1429" s="24" t="n">
        <v>1</v>
      </c>
      <c r="F1429" s="25" t="n">
        <v>1775</v>
      </c>
      <c r="G1429" s="25" t="n">
        <f aca="false">F1429*E1429</f>
        <v>1775</v>
      </c>
      <c r="H1429" s="24" t="s">
        <v>1232</v>
      </c>
      <c r="I1429" s="4" t="s">
        <v>737</v>
      </c>
      <c r="J1429" s="4" t="s">
        <v>1446</v>
      </c>
    </row>
    <row r="1430" customFormat="false" ht="13.8" hidden="false" customHeight="false" outlineLevel="0" collapsed="false">
      <c r="A1430" s="24" t="n">
        <v>3428</v>
      </c>
      <c r="B1430" s="22" t="s">
        <v>5847</v>
      </c>
      <c r="C1430" s="23" t="s">
        <v>5848</v>
      </c>
      <c r="D1430" s="24" t="s">
        <v>11</v>
      </c>
      <c r="E1430" s="24" t="n">
        <v>11</v>
      </c>
      <c r="F1430" s="25" t="n">
        <v>142.5</v>
      </c>
      <c r="G1430" s="25" t="n">
        <f aca="false">F1430*E1430</f>
        <v>1567.5</v>
      </c>
      <c r="H1430" s="24" t="s">
        <v>77</v>
      </c>
      <c r="I1430" s="4" t="s">
        <v>737</v>
      </c>
      <c r="J1430" s="4" t="s">
        <v>1446</v>
      </c>
    </row>
    <row r="1431" customFormat="false" ht="13.8" hidden="false" customHeight="false" outlineLevel="0" collapsed="false">
      <c r="A1431" s="24" t="n">
        <v>3429</v>
      </c>
      <c r="B1431" s="22" t="s">
        <v>5849</v>
      </c>
      <c r="C1431" s="23" t="s">
        <v>5850</v>
      </c>
      <c r="D1431" s="24" t="s">
        <v>11</v>
      </c>
      <c r="E1431" s="24" t="n">
        <v>12</v>
      </c>
      <c r="F1431" s="25" t="n">
        <v>120.747</v>
      </c>
      <c r="G1431" s="25" t="n">
        <f aca="false">F1431*E1431</f>
        <v>1448.964</v>
      </c>
      <c r="H1431" s="24" t="s">
        <v>155</v>
      </c>
      <c r="I1431" s="4" t="s">
        <v>737</v>
      </c>
      <c r="J1431" s="4" t="s">
        <v>1446</v>
      </c>
    </row>
    <row r="1432" customFormat="false" ht="13.8" hidden="false" customHeight="false" outlineLevel="0" collapsed="false">
      <c r="A1432" s="24" t="n">
        <v>3430</v>
      </c>
      <c r="B1432" s="22" t="s">
        <v>5851</v>
      </c>
      <c r="C1432" s="23" t="s">
        <v>5852</v>
      </c>
      <c r="D1432" s="24" t="s">
        <v>11</v>
      </c>
      <c r="E1432" s="24" t="n">
        <v>3</v>
      </c>
      <c r="F1432" s="25" t="n">
        <v>524</v>
      </c>
      <c r="G1432" s="25" t="n">
        <f aca="false">F1432*E1432</f>
        <v>1572</v>
      </c>
      <c r="H1432" s="24" t="s">
        <v>2802</v>
      </c>
      <c r="I1432" s="4" t="s">
        <v>737</v>
      </c>
      <c r="J1432" s="4" t="s">
        <v>1446</v>
      </c>
    </row>
    <row r="1433" customFormat="false" ht="13.8" hidden="false" customHeight="false" outlineLevel="0" collapsed="false">
      <c r="A1433" s="24" t="n">
        <v>3431</v>
      </c>
      <c r="B1433" s="22" t="s">
        <v>5853</v>
      </c>
      <c r="C1433" s="23" t="s">
        <v>5854</v>
      </c>
      <c r="D1433" s="24" t="s">
        <v>11</v>
      </c>
      <c r="E1433" s="24" t="n">
        <v>1</v>
      </c>
      <c r="F1433" s="25" t="n">
        <v>2274.333</v>
      </c>
      <c r="G1433" s="25" t="n">
        <f aca="false">F1433*E1433</f>
        <v>2274.333</v>
      </c>
      <c r="H1433" s="24" t="s">
        <v>1232</v>
      </c>
      <c r="I1433" s="4" t="s">
        <v>737</v>
      </c>
      <c r="J1433" s="4" t="s">
        <v>1446</v>
      </c>
    </row>
    <row r="1434" customFormat="false" ht="13.8" hidden="false" customHeight="false" outlineLevel="0" collapsed="false">
      <c r="A1434" s="24" t="n">
        <v>3432</v>
      </c>
      <c r="B1434" s="22" t="s">
        <v>5855</v>
      </c>
      <c r="C1434" s="23" t="s">
        <v>5856</v>
      </c>
      <c r="D1434" s="24" t="s">
        <v>11</v>
      </c>
      <c r="E1434" s="24" t="n">
        <v>2</v>
      </c>
      <c r="F1434" s="25" t="n">
        <v>787</v>
      </c>
      <c r="G1434" s="25" t="n">
        <f aca="false">F1434*E1434</f>
        <v>1574</v>
      </c>
      <c r="H1434" s="24" t="s">
        <v>2785</v>
      </c>
      <c r="I1434" s="4" t="s">
        <v>737</v>
      </c>
      <c r="J1434" s="4" t="s">
        <v>1446</v>
      </c>
    </row>
    <row r="1435" customFormat="false" ht="13.8" hidden="false" customHeight="false" outlineLevel="0" collapsed="false">
      <c r="A1435" s="24" t="n">
        <v>3433</v>
      </c>
      <c r="B1435" s="22" t="s">
        <v>5857</v>
      </c>
      <c r="C1435" s="23" t="s">
        <v>5858</v>
      </c>
      <c r="D1435" s="24" t="s">
        <v>11</v>
      </c>
      <c r="E1435" s="24" t="n">
        <v>1</v>
      </c>
      <c r="F1435" s="25" t="n">
        <v>2093</v>
      </c>
      <c r="G1435" s="25" t="n">
        <f aca="false">F1435*E1435</f>
        <v>2093</v>
      </c>
      <c r="H1435" s="24" t="s">
        <v>1232</v>
      </c>
      <c r="I1435" s="4" t="s">
        <v>737</v>
      </c>
      <c r="J1435" s="4" t="s">
        <v>1446</v>
      </c>
    </row>
    <row r="1436" customFormat="false" ht="13.8" hidden="false" customHeight="false" outlineLevel="0" collapsed="false">
      <c r="A1436" s="24" t="n">
        <v>3434</v>
      </c>
      <c r="B1436" s="22" t="s">
        <v>5859</v>
      </c>
      <c r="C1436" s="23" t="s">
        <v>5860</v>
      </c>
      <c r="D1436" s="24" t="s">
        <v>11</v>
      </c>
      <c r="E1436" s="24" t="n">
        <v>1</v>
      </c>
      <c r="F1436" s="25" t="n">
        <v>1576</v>
      </c>
      <c r="G1436" s="25" t="n">
        <f aca="false">F1436*E1436</f>
        <v>1576</v>
      </c>
      <c r="H1436" s="24" t="s">
        <v>2848</v>
      </c>
      <c r="I1436" s="4" t="s">
        <v>737</v>
      </c>
      <c r="J1436" s="4" t="s">
        <v>1446</v>
      </c>
    </row>
    <row r="1437" customFormat="false" ht="13.8" hidden="false" customHeight="false" outlineLevel="0" collapsed="false">
      <c r="A1437" s="24" t="n">
        <v>3435</v>
      </c>
      <c r="B1437" s="22" t="s">
        <v>5861</v>
      </c>
      <c r="C1437" s="23" t="s">
        <v>5862</v>
      </c>
      <c r="D1437" s="24" t="s">
        <v>11</v>
      </c>
      <c r="E1437" s="24" t="n">
        <v>2</v>
      </c>
      <c r="F1437" s="25" t="n">
        <v>788</v>
      </c>
      <c r="G1437" s="25" t="n">
        <f aca="false">F1437*E1437</f>
        <v>1576</v>
      </c>
      <c r="H1437" s="24" t="s">
        <v>77</v>
      </c>
      <c r="I1437" s="4" t="s">
        <v>737</v>
      </c>
      <c r="J1437" s="4" t="s">
        <v>1446</v>
      </c>
    </row>
    <row r="1438" customFormat="false" ht="13.8" hidden="false" customHeight="false" outlineLevel="0" collapsed="false">
      <c r="A1438" s="24" t="n">
        <v>3436</v>
      </c>
      <c r="B1438" s="22" t="s">
        <v>5863</v>
      </c>
      <c r="C1438" s="23" t="s">
        <v>5864</v>
      </c>
      <c r="D1438" s="24" t="s">
        <v>11</v>
      </c>
      <c r="E1438" s="24" t="n">
        <v>1</v>
      </c>
      <c r="F1438" s="25" t="n">
        <v>1582</v>
      </c>
      <c r="G1438" s="25" t="n">
        <f aca="false">F1438*E1438</f>
        <v>1582</v>
      </c>
      <c r="H1438" s="24" t="s">
        <v>2785</v>
      </c>
      <c r="I1438" s="4" t="s">
        <v>737</v>
      </c>
      <c r="J1438" s="4" t="s">
        <v>1446</v>
      </c>
    </row>
    <row r="1439" customFormat="false" ht="13.8" hidden="false" customHeight="false" outlineLevel="0" collapsed="false">
      <c r="A1439" s="24" t="n">
        <v>3437</v>
      </c>
      <c r="B1439" s="22" t="s">
        <v>5865</v>
      </c>
      <c r="C1439" s="23" t="s">
        <v>5866</v>
      </c>
      <c r="D1439" s="24" t="s">
        <v>11</v>
      </c>
      <c r="E1439" s="24" t="n">
        <v>6</v>
      </c>
      <c r="F1439" s="25" t="n">
        <v>198</v>
      </c>
      <c r="G1439" s="25" t="n">
        <f aca="false">F1439*E1439</f>
        <v>1188</v>
      </c>
      <c r="H1439" s="24" t="s">
        <v>77</v>
      </c>
      <c r="I1439" s="4" t="s">
        <v>737</v>
      </c>
      <c r="J1439" s="4" t="s">
        <v>1446</v>
      </c>
    </row>
    <row r="1440" customFormat="false" ht="13.8" hidden="false" customHeight="false" outlineLevel="0" collapsed="false">
      <c r="A1440" s="24" t="n">
        <v>3438</v>
      </c>
      <c r="B1440" s="22" t="s">
        <v>5867</v>
      </c>
      <c r="C1440" s="23" t="s">
        <v>5868</v>
      </c>
      <c r="D1440" s="24" t="s">
        <v>11</v>
      </c>
      <c r="E1440" s="24" t="n">
        <v>2</v>
      </c>
      <c r="F1440" s="25" t="n">
        <v>796</v>
      </c>
      <c r="G1440" s="25" t="n">
        <f aca="false">F1440*E1440</f>
        <v>1592</v>
      </c>
      <c r="H1440" s="24" t="s">
        <v>2785</v>
      </c>
      <c r="I1440" s="4" t="s">
        <v>737</v>
      </c>
      <c r="J1440" s="4" t="s">
        <v>1446</v>
      </c>
    </row>
    <row r="1441" customFormat="false" ht="13.8" hidden="false" customHeight="false" outlineLevel="0" collapsed="false">
      <c r="A1441" s="24" t="n">
        <v>3439</v>
      </c>
      <c r="B1441" s="22" t="s">
        <v>5869</v>
      </c>
      <c r="C1441" s="23" t="s">
        <v>305</v>
      </c>
      <c r="D1441" s="24" t="s">
        <v>11</v>
      </c>
      <c r="E1441" s="24" t="n">
        <v>6</v>
      </c>
      <c r="F1441" s="25" t="n">
        <v>265.587</v>
      </c>
      <c r="G1441" s="25" t="n">
        <f aca="false">F1441*E1441</f>
        <v>1593.522</v>
      </c>
      <c r="H1441" s="24" t="s">
        <v>1232</v>
      </c>
      <c r="I1441" s="4" t="s">
        <v>737</v>
      </c>
      <c r="J1441" s="4" t="s">
        <v>1446</v>
      </c>
    </row>
    <row r="1442" customFormat="false" ht="13.8" hidden="false" customHeight="false" outlineLevel="0" collapsed="false">
      <c r="A1442" s="24" t="n">
        <v>3440</v>
      </c>
      <c r="B1442" s="22" t="s">
        <v>5870</v>
      </c>
      <c r="C1442" s="23" t="s">
        <v>5871</v>
      </c>
      <c r="D1442" s="24" t="s">
        <v>11</v>
      </c>
      <c r="E1442" s="24" t="n">
        <v>1</v>
      </c>
      <c r="F1442" s="25" t="n">
        <v>4229.167</v>
      </c>
      <c r="G1442" s="25" t="n">
        <f aca="false">F1442*E1442</f>
        <v>4229.167</v>
      </c>
      <c r="H1442" s="24" t="s">
        <v>1232</v>
      </c>
      <c r="I1442" s="4" t="s">
        <v>737</v>
      </c>
      <c r="J1442" s="4" t="s">
        <v>1446</v>
      </c>
    </row>
    <row r="1443" customFormat="false" ht="13.8" hidden="false" customHeight="false" outlineLevel="0" collapsed="false">
      <c r="A1443" s="24" t="n">
        <v>3441</v>
      </c>
      <c r="B1443" s="22" t="s">
        <v>5872</v>
      </c>
      <c r="C1443" s="23" t="s">
        <v>5873</v>
      </c>
      <c r="D1443" s="24" t="s">
        <v>11</v>
      </c>
      <c r="E1443" s="24" t="n">
        <v>100</v>
      </c>
      <c r="F1443" s="25" t="n">
        <v>16</v>
      </c>
      <c r="G1443" s="25" t="n">
        <f aca="false">F1443*E1443</f>
        <v>1600</v>
      </c>
      <c r="H1443" s="24" t="s">
        <v>2864</v>
      </c>
      <c r="I1443" s="4" t="s">
        <v>737</v>
      </c>
      <c r="J1443" s="4" t="s">
        <v>1446</v>
      </c>
    </row>
    <row r="1444" customFormat="false" ht="13.8" hidden="false" customHeight="false" outlineLevel="0" collapsed="false">
      <c r="A1444" s="24" t="n">
        <v>3442</v>
      </c>
      <c r="B1444" s="22" t="s">
        <v>5874</v>
      </c>
      <c r="C1444" s="23" t="s">
        <v>5875</v>
      </c>
      <c r="D1444" s="24" t="s">
        <v>11</v>
      </c>
      <c r="E1444" s="24" t="n">
        <v>20</v>
      </c>
      <c r="F1444" s="25" t="n">
        <v>80</v>
      </c>
      <c r="G1444" s="25" t="n">
        <f aca="false">F1444*E1444</f>
        <v>1600</v>
      </c>
      <c r="H1444" s="24" t="s">
        <v>155</v>
      </c>
      <c r="I1444" s="4" t="s">
        <v>737</v>
      </c>
      <c r="J1444" s="4" t="s">
        <v>1446</v>
      </c>
    </row>
    <row r="1445" customFormat="false" ht="13.8" hidden="false" customHeight="false" outlineLevel="0" collapsed="false">
      <c r="A1445" s="24" t="n">
        <v>3443</v>
      </c>
      <c r="B1445" s="22" t="s">
        <v>5876</v>
      </c>
      <c r="C1445" s="23" t="s">
        <v>5877</v>
      </c>
      <c r="D1445" s="24" t="s">
        <v>11</v>
      </c>
      <c r="E1445" s="24" t="n">
        <v>10</v>
      </c>
      <c r="F1445" s="25" t="n">
        <v>160</v>
      </c>
      <c r="G1445" s="25" t="n">
        <f aca="false">F1445*E1445</f>
        <v>1600</v>
      </c>
      <c r="H1445" s="24" t="s">
        <v>77</v>
      </c>
      <c r="I1445" s="4" t="s">
        <v>737</v>
      </c>
      <c r="J1445" s="4" t="s">
        <v>1446</v>
      </c>
    </row>
    <row r="1446" customFormat="false" ht="13.8" hidden="false" customHeight="false" outlineLevel="0" collapsed="false">
      <c r="A1446" s="24" t="n">
        <v>3444</v>
      </c>
      <c r="B1446" s="22" t="s">
        <v>5878</v>
      </c>
      <c r="C1446" s="23" t="s">
        <v>5879</v>
      </c>
      <c r="D1446" s="24" t="s">
        <v>11</v>
      </c>
      <c r="E1446" s="24" t="n">
        <v>40</v>
      </c>
      <c r="F1446" s="25" t="n">
        <v>40</v>
      </c>
      <c r="G1446" s="25" t="n">
        <f aca="false">F1446*E1446</f>
        <v>1600</v>
      </c>
      <c r="H1446" s="24" t="s">
        <v>2802</v>
      </c>
      <c r="I1446" s="4" t="s">
        <v>737</v>
      </c>
      <c r="J1446" s="4" t="s">
        <v>1446</v>
      </c>
    </row>
    <row r="1447" customFormat="false" ht="13.8" hidden="false" customHeight="false" outlineLevel="0" collapsed="false">
      <c r="A1447" s="24" t="n">
        <v>3445</v>
      </c>
      <c r="B1447" s="22" t="s">
        <v>5880</v>
      </c>
      <c r="C1447" s="23" t="s">
        <v>5881</v>
      </c>
      <c r="D1447" s="24" t="s">
        <v>11</v>
      </c>
      <c r="E1447" s="24" t="n">
        <v>1</v>
      </c>
      <c r="F1447" s="25" t="n">
        <v>1607.667</v>
      </c>
      <c r="G1447" s="25" t="n">
        <f aca="false">F1447*E1447</f>
        <v>1607.667</v>
      </c>
      <c r="H1447" s="24" t="s">
        <v>2859</v>
      </c>
      <c r="I1447" s="4" t="s">
        <v>737</v>
      </c>
      <c r="J1447" s="4" t="s">
        <v>1446</v>
      </c>
    </row>
    <row r="1448" customFormat="false" ht="13.8" hidden="false" customHeight="false" outlineLevel="0" collapsed="false">
      <c r="A1448" s="24" t="n">
        <v>3446</v>
      </c>
      <c r="B1448" s="22" t="s">
        <v>5882</v>
      </c>
      <c r="C1448" s="23" t="s">
        <v>5883</v>
      </c>
      <c r="D1448" s="24" t="s">
        <v>11</v>
      </c>
      <c r="E1448" s="24" t="n">
        <v>2</v>
      </c>
      <c r="F1448" s="25" t="n">
        <v>804</v>
      </c>
      <c r="G1448" s="25" t="n">
        <f aca="false">F1448*E1448</f>
        <v>1608</v>
      </c>
      <c r="H1448" s="24" t="s">
        <v>1232</v>
      </c>
      <c r="I1448" s="4" t="s">
        <v>737</v>
      </c>
      <c r="J1448" s="4" t="s">
        <v>1446</v>
      </c>
    </row>
    <row r="1449" customFormat="false" ht="13.8" hidden="false" customHeight="false" outlineLevel="0" collapsed="false">
      <c r="A1449" s="24" t="n">
        <v>3447</v>
      </c>
      <c r="B1449" s="22" t="s">
        <v>5884</v>
      </c>
      <c r="C1449" s="23" t="s">
        <v>5885</v>
      </c>
      <c r="D1449" s="24" t="s">
        <v>11</v>
      </c>
      <c r="E1449" s="24" t="n">
        <v>6</v>
      </c>
      <c r="F1449" s="25" t="n">
        <v>268</v>
      </c>
      <c r="G1449" s="25" t="n">
        <f aca="false">F1449*E1449</f>
        <v>1608</v>
      </c>
      <c r="H1449" s="24" t="s">
        <v>1232</v>
      </c>
      <c r="I1449" s="4" t="s">
        <v>737</v>
      </c>
      <c r="J1449" s="4" t="s">
        <v>1446</v>
      </c>
    </row>
    <row r="1450" customFormat="false" ht="13.8" hidden="false" customHeight="false" outlineLevel="0" collapsed="false">
      <c r="A1450" s="24" t="n">
        <v>3448</v>
      </c>
      <c r="B1450" s="22" t="s">
        <v>5886</v>
      </c>
      <c r="C1450" s="23" t="s">
        <v>5887</v>
      </c>
      <c r="D1450" s="24" t="s">
        <v>11</v>
      </c>
      <c r="E1450" s="24" t="n">
        <v>2</v>
      </c>
      <c r="F1450" s="25" t="n">
        <v>2170</v>
      </c>
      <c r="G1450" s="25" t="n">
        <f aca="false">F1450*E1450</f>
        <v>4340</v>
      </c>
      <c r="H1450" s="24" t="s">
        <v>1232</v>
      </c>
      <c r="I1450" s="4" t="s">
        <v>737</v>
      </c>
      <c r="J1450" s="4" t="s">
        <v>1446</v>
      </c>
    </row>
    <row r="1451" customFormat="false" ht="13.8" hidden="false" customHeight="false" outlineLevel="0" collapsed="false">
      <c r="A1451" s="24" t="n">
        <v>3449</v>
      </c>
      <c r="B1451" s="22" t="s">
        <v>5888</v>
      </c>
      <c r="C1451" s="23" t="s">
        <v>5889</v>
      </c>
      <c r="D1451" s="24" t="s">
        <v>11</v>
      </c>
      <c r="E1451" s="24" t="n">
        <v>2</v>
      </c>
      <c r="F1451" s="25" t="n">
        <v>805</v>
      </c>
      <c r="G1451" s="25" t="n">
        <f aca="false">F1451*E1451</f>
        <v>1610</v>
      </c>
      <c r="H1451" s="24" t="s">
        <v>2848</v>
      </c>
      <c r="I1451" s="4" t="s">
        <v>737</v>
      </c>
      <c r="J1451" s="4" t="s">
        <v>1446</v>
      </c>
    </row>
    <row r="1452" customFormat="false" ht="13.8" hidden="false" customHeight="false" outlineLevel="0" collapsed="false">
      <c r="A1452" s="24" t="n">
        <v>3450</v>
      </c>
      <c r="B1452" s="22" t="s">
        <v>5890</v>
      </c>
      <c r="C1452" s="23" t="s">
        <v>5891</v>
      </c>
      <c r="D1452" s="24" t="s">
        <v>11</v>
      </c>
      <c r="E1452" s="24" t="n">
        <v>2</v>
      </c>
      <c r="F1452" s="25" t="n">
        <v>1099</v>
      </c>
      <c r="G1452" s="25" t="n">
        <f aca="false">F1452*E1452</f>
        <v>2198</v>
      </c>
      <c r="H1452" s="24" t="s">
        <v>1232</v>
      </c>
      <c r="I1452" s="4" t="s">
        <v>737</v>
      </c>
      <c r="J1452" s="4" t="s">
        <v>1446</v>
      </c>
    </row>
    <row r="1453" customFormat="false" ht="13.8" hidden="false" customHeight="false" outlineLevel="0" collapsed="false">
      <c r="A1453" s="24" t="n">
        <v>3451</v>
      </c>
      <c r="B1453" s="22" t="s">
        <v>5892</v>
      </c>
      <c r="C1453" s="23" t="s">
        <v>5893</v>
      </c>
      <c r="D1453" s="24" t="s">
        <v>11</v>
      </c>
      <c r="E1453" s="24" t="n">
        <v>1</v>
      </c>
      <c r="F1453" s="25" t="n">
        <v>1612</v>
      </c>
      <c r="G1453" s="25" t="n">
        <f aca="false">F1453*E1453</f>
        <v>1612</v>
      </c>
      <c r="H1453" s="24" t="s">
        <v>77</v>
      </c>
      <c r="I1453" s="4" t="s">
        <v>737</v>
      </c>
      <c r="J1453" s="4" t="s">
        <v>1446</v>
      </c>
    </row>
    <row r="1454" customFormat="false" ht="13.8" hidden="false" customHeight="false" outlineLevel="0" collapsed="false">
      <c r="A1454" s="24" t="n">
        <v>3452</v>
      </c>
      <c r="B1454" s="22" t="s">
        <v>5894</v>
      </c>
      <c r="C1454" s="23" t="s">
        <v>5895</v>
      </c>
      <c r="D1454" s="24" t="s">
        <v>11</v>
      </c>
      <c r="E1454" s="24" t="n">
        <v>1581</v>
      </c>
      <c r="F1454" s="25" t="n">
        <v>1</v>
      </c>
      <c r="G1454" s="25" t="n">
        <f aca="false">F1454*E1454</f>
        <v>1581</v>
      </c>
      <c r="H1454" s="24" t="s">
        <v>1133</v>
      </c>
      <c r="I1454" s="4" t="s">
        <v>737</v>
      </c>
      <c r="J1454" s="4" t="s">
        <v>1446</v>
      </c>
    </row>
    <row r="1455" customFormat="false" ht="13.8" hidden="false" customHeight="false" outlineLevel="0" collapsed="false">
      <c r="A1455" s="24" t="n">
        <v>3453</v>
      </c>
      <c r="B1455" s="22" t="s">
        <v>5896</v>
      </c>
      <c r="C1455" s="23" t="s">
        <v>5897</v>
      </c>
      <c r="D1455" s="24" t="s">
        <v>11</v>
      </c>
      <c r="E1455" s="24" t="n">
        <v>1</v>
      </c>
      <c r="F1455" s="25" t="n">
        <v>5445</v>
      </c>
      <c r="G1455" s="25" t="n">
        <f aca="false">F1455*E1455</f>
        <v>5445</v>
      </c>
      <c r="H1455" s="24" t="s">
        <v>1232</v>
      </c>
      <c r="I1455" s="4" t="s">
        <v>737</v>
      </c>
      <c r="J1455" s="4" t="s">
        <v>1446</v>
      </c>
    </row>
    <row r="1456" customFormat="false" ht="13.8" hidden="false" customHeight="false" outlineLevel="0" collapsed="false">
      <c r="A1456" s="24" t="n">
        <v>3454</v>
      </c>
      <c r="B1456" s="22" t="s">
        <v>5898</v>
      </c>
      <c r="C1456" s="23" t="s">
        <v>5899</v>
      </c>
      <c r="D1456" s="24" t="s">
        <v>11</v>
      </c>
      <c r="E1456" s="24" t="n">
        <v>3</v>
      </c>
      <c r="F1456" s="25" t="n">
        <v>538</v>
      </c>
      <c r="G1456" s="25" t="n">
        <f aca="false">F1456*E1456</f>
        <v>1614</v>
      </c>
      <c r="H1456" s="24" t="s">
        <v>2785</v>
      </c>
      <c r="I1456" s="4" t="s">
        <v>737</v>
      </c>
      <c r="J1456" s="4" t="s">
        <v>1446</v>
      </c>
    </row>
    <row r="1457" customFormat="false" ht="13.8" hidden="false" customHeight="false" outlineLevel="0" collapsed="false">
      <c r="A1457" s="24" t="n">
        <v>3455</v>
      </c>
      <c r="B1457" s="22" t="s">
        <v>5900</v>
      </c>
      <c r="C1457" s="23" t="s">
        <v>5901</v>
      </c>
      <c r="D1457" s="24" t="s">
        <v>11</v>
      </c>
      <c r="E1457" s="24" t="n">
        <v>5</v>
      </c>
      <c r="F1457" s="25" t="n">
        <v>323</v>
      </c>
      <c r="G1457" s="25" t="n">
        <f aca="false">F1457*E1457</f>
        <v>1615</v>
      </c>
      <c r="H1457" s="24" t="s">
        <v>77</v>
      </c>
      <c r="I1457" s="4" t="s">
        <v>737</v>
      </c>
      <c r="J1457" s="4" t="s">
        <v>1446</v>
      </c>
    </row>
    <row r="1458" customFormat="false" ht="13.8" hidden="false" customHeight="false" outlineLevel="0" collapsed="false">
      <c r="A1458" s="24" t="n">
        <v>3456</v>
      </c>
      <c r="B1458" s="22" t="s">
        <v>5902</v>
      </c>
      <c r="C1458" s="23" t="s">
        <v>5903</v>
      </c>
      <c r="D1458" s="24" t="s">
        <v>11</v>
      </c>
      <c r="E1458" s="24" t="n">
        <v>2</v>
      </c>
      <c r="F1458" s="25" t="n">
        <v>809</v>
      </c>
      <c r="G1458" s="25" t="n">
        <f aca="false">F1458*E1458</f>
        <v>1618</v>
      </c>
      <c r="H1458" s="24" t="s">
        <v>1232</v>
      </c>
      <c r="I1458" s="4" t="s">
        <v>737</v>
      </c>
      <c r="J1458" s="4" t="s">
        <v>1446</v>
      </c>
    </row>
    <row r="1459" customFormat="false" ht="13.8" hidden="false" customHeight="false" outlineLevel="0" collapsed="false">
      <c r="A1459" s="24" t="n">
        <v>3457</v>
      </c>
      <c r="B1459" s="22" t="s">
        <v>5904</v>
      </c>
      <c r="C1459" s="23" t="s">
        <v>5905</v>
      </c>
      <c r="D1459" s="24" t="s">
        <v>11</v>
      </c>
      <c r="E1459" s="24" t="n">
        <v>2</v>
      </c>
      <c r="F1459" s="25" t="n">
        <v>809</v>
      </c>
      <c r="G1459" s="25" t="n">
        <f aca="false">F1459*E1459</f>
        <v>1618</v>
      </c>
      <c r="H1459" s="24" t="s">
        <v>2802</v>
      </c>
      <c r="I1459" s="4" t="s">
        <v>737</v>
      </c>
      <c r="J1459" s="4" t="s">
        <v>1446</v>
      </c>
    </row>
    <row r="1460" customFormat="false" ht="13.8" hidden="false" customHeight="false" outlineLevel="0" collapsed="false">
      <c r="A1460" s="24" t="n">
        <v>3458</v>
      </c>
      <c r="B1460" s="22" t="s">
        <v>5906</v>
      </c>
      <c r="C1460" s="23" t="s">
        <v>5907</v>
      </c>
      <c r="D1460" s="24" t="s">
        <v>11</v>
      </c>
      <c r="E1460" s="24" t="n">
        <v>2</v>
      </c>
      <c r="F1460" s="25" t="n">
        <v>809</v>
      </c>
      <c r="G1460" s="25" t="n">
        <f aca="false">F1460*E1460</f>
        <v>1618</v>
      </c>
      <c r="H1460" s="24" t="s">
        <v>77</v>
      </c>
      <c r="I1460" s="4" t="s">
        <v>737</v>
      </c>
      <c r="J1460" s="4" t="s">
        <v>1446</v>
      </c>
    </row>
    <row r="1461" customFormat="false" ht="13.8" hidden="false" customHeight="false" outlineLevel="0" collapsed="false">
      <c r="A1461" s="24" t="n">
        <v>3459</v>
      </c>
      <c r="B1461" s="22" t="s">
        <v>5908</v>
      </c>
      <c r="C1461" s="23" t="s">
        <v>5909</v>
      </c>
      <c r="D1461" s="24" t="s">
        <v>11</v>
      </c>
      <c r="E1461" s="24" t="n">
        <v>20</v>
      </c>
      <c r="F1461" s="25" t="n">
        <v>81</v>
      </c>
      <c r="G1461" s="25" t="n">
        <f aca="false">F1461*E1461</f>
        <v>1620</v>
      </c>
      <c r="H1461" s="24" t="s">
        <v>2859</v>
      </c>
      <c r="I1461" s="4" t="s">
        <v>737</v>
      </c>
      <c r="J1461" s="4" t="s">
        <v>1446</v>
      </c>
    </row>
    <row r="1462" customFormat="false" ht="13.8" hidden="false" customHeight="false" outlineLevel="0" collapsed="false">
      <c r="A1462" s="24" t="n">
        <v>3460</v>
      </c>
      <c r="B1462" s="22" t="s">
        <v>5910</v>
      </c>
      <c r="C1462" s="23" t="s">
        <v>5911</v>
      </c>
      <c r="D1462" s="24" t="s">
        <v>11</v>
      </c>
      <c r="E1462" s="24" t="n">
        <v>6</v>
      </c>
      <c r="F1462" s="25" t="n">
        <v>270</v>
      </c>
      <c r="G1462" s="25" t="n">
        <f aca="false">F1462*E1462</f>
        <v>1620</v>
      </c>
      <c r="H1462" s="24" t="s">
        <v>77</v>
      </c>
      <c r="I1462" s="4" t="s">
        <v>737</v>
      </c>
      <c r="J1462" s="4" t="s">
        <v>1446</v>
      </c>
    </row>
    <row r="1463" customFormat="false" ht="13.8" hidden="false" customHeight="false" outlineLevel="0" collapsed="false">
      <c r="A1463" s="24" t="n">
        <v>3461</v>
      </c>
      <c r="B1463" s="22" t="s">
        <v>5912</v>
      </c>
      <c r="C1463" s="23" t="s">
        <v>5913</v>
      </c>
      <c r="D1463" s="24" t="s">
        <v>11</v>
      </c>
      <c r="E1463" s="24" t="n">
        <v>1</v>
      </c>
      <c r="F1463" s="25" t="n">
        <v>1623</v>
      </c>
      <c r="G1463" s="25" t="n">
        <f aca="false">F1463*E1463</f>
        <v>1623</v>
      </c>
      <c r="H1463" s="24" t="s">
        <v>77</v>
      </c>
      <c r="I1463" s="4" t="s">
        <v>737</v>
      </c>
      <c r="J1463" s="4" t="s">
        <v>1446</v>
      </c>
    </row>
    <row r="1464" customFormat="false" ht="13.8" hidden="false" customHeight="false" outlineLevel="0" collapsed="false">
      <c r="A1464" s="24" t="n">
        <v>3462</v>
      </c>
      <c r="B1464" s="22" t="s">
        <v>5914</v>
      </c>
      <c r="C1464" s="23" t="s">
        <v>5915</v>
      </c>
      <c r="D1464" s="24" t="s">
        <v>11</v>
      </c>
      <c r="E1464" s="24" t="n">
        <v>13</v>
      </c>
      <c r="F1464" s="25" t="n">
        <v>125</v>
      </c>
      <c r="G1464" s="25" t="n">
        <f aca="false">F1464*E1464</f>
        <v>1625</v>
      </c>
      <c r="H1464" s="24" t="s">
        <v>77</v>
      </c>
      <c r="I1464" s="4" t="s">
        <v>737</v>
      </c>
      <c r="J1464" s="4" t="s">
        <v>1446</v>
      </c>
    </row>
    <row r="1465" customFormat="false" ht="13.8" hidden="false" customHeight="false" outlineLevel="0" collapsed="false">
      <c r="A1465" s="24" t="n">
        <v>3463</v>
      </c>
      <c r="B1465" s="22" t="s">
        <v>5916</v>
      </c>
      <c r="C1465" s="23" t="s">
        <v>5917</v>
      </c>
      <c r="D1465" s="24" t="s">
        <v>11</v>
      </c>
      <c r="E1465" s="24" t="n">
        <v>2</v>
      </c>
      <c r="F1465" s="25" t="n">
        <v>1058.8</v>
      </c>
      <c r="G1465" s="25" t="n">
        <f aca="false">F1465*E1465</f>
        <v>2117.6</v>
      </c>
      <c r="H1465" s="24" t="s">
        <v>1232</v>
      </c>
      <c r="I1465" s="4" t="s">
        <v>737</v>
      </c>
      <c r="J1465" s="4" t="s">
        <v>1446</v>
      </c>
    </row>
    <row r="1466" customFormat="false" ht="13.8" hidden="false" customHeight="false" outlineLevel="0" collapsed="false">
      <c r="A1466" s="24" t="n">
        <v>3464</v>
      </c>
      <c r="B1466" s="22" t="s">
        <v>5918</v>
      </c>
      <c r="C1466" s="23" t="s">
        <v>5919</v>
      </c>
      <c r="D1466" s="24" t="s">
        <v>11</v>
      </c>
      <c r="E1466" s="24" t="n">
        <v>2</v>
      </c>
      <c r="F1466" s="25" t="n">
        <v>813</v>
      </c>
      <c r="G1466" s="25" t="n">
        <f aca="false">F1466*E1466</f>
        <v>1626</v>
      </c>
      <c r="H1466" s="24" t="s">
        <v>2802</v>
      </c>
      <c r="I1466" s="4" t="s">
        <v>737</v>
      </c>
      <c r="J1466" s="4" t="s">
        <v>1446</v>
      </c>
    </row>
    <row r="1467" customFormat="false" ht="13.8" hidden="false" customHeight="false" outlineLevel="0" collapsed="false">
      <c r="A1467" s="24" t="n">
        <v>3465</v>
      </c>
      <c r="B1467" s="22" t="s">
        <v>5920</v>
      </c>
      <c r="C1467" s="23" t="s">
        <v>5921</v>
      </c>
      <c r="D1467" s="24" t="s">
        <v>11</v>
      </c>
      <c r="E1467" s="24" t="n">
        <v>13</v>
      </c>
      <c r="F1467" s="25" t="n">
        <v>2.088</v>
      </c>
      <c r="G1467" s="25" t="n">
        <f aca="false">F1467*E1467</f>
        <v>27.144</v>
      </c>
      <c r="H1467" s="24" t="s">
        <v>1133</v>
      </c>
      <c r="I1467" s="4" t="s">
        <v>737</v>
      </c>
      <c r="J1467" s="4" t="s">
        <v>1446</v>
      </c>
    </row>
    <row r="1468" customFormat="false" ht="13.8" hidden="false" customHeight="false" outlineLevel="0" collapsed="false">
      <c r="A1468" s="24" t="n">
        <v>3466</v>
      </c>
      <c r="B1468" s="22" t="s">
        <v>5922</v>
      </c>
      <c r="C1468" s="23" t="s">
        <v>5923</v>
      </c>
      <c r="D1468" s="24" t="s">
        <v>11</v>
      </c>
      <c r="E1468" s="24" t="n">
        <v>5</v>
      </c>
      <c r="F1468" s="25" t="n">
        <v>327</v>
      </c>
      <c r="G1468" s="25" t="n">
        <f aca="false">F1468*E1468</f>
        <v>1635</v>
      </c>
      <c r="H1468" s="24" t="s">
        <v>77</v>
      </c>
      <c r="I1468" s="4" t="s">
        <v>737</v>
      </c>
      <c r="J1468" s="4" t="s">
        <v>1446</v>
      </c>
    </row>
    <row r="1469" customFormat="false" ht="13.8" hidden="false" customHeight="false" outlineLevel="0" collapsed="false">
      <c r="A1469" s="24" t="n">
        <v>3467</v>
      </c>
      <c r="B1469" s="22" t="s">
        <v>5924</v>
      </c>
      <c r="C1469" s="23" t="s">
        <v>5925</v>
      </c>
      <c r="D1469" s="24" t="s">
        <v>11</v>
      </c>
      <c r="E1469" s="24" t="n">
        <v>6</v>
      </c>
      <c r="F1469" s="25" t="n">
        <v>272.857</v>
      </c>
      <c r="G1469" s="25" t="n">
        <f aca="false">F1469*E1469</f>
        <v>1637.142</v>
      </c>
      <c r="H1469" s="24" t="s">
        <v>1232</v>
      </c>
      <c r="I1469" s="4" t="s">
        <v>737</v>
      </c>
      <c r="J1469" s="4" t="s">
        <v>1446</v>
      </c>
    </row>
    <row r="1470" customFormat="false" ht="13.8" hidden="false" customHeight="false" outlineLevel="0" collapsed="false">
      <c r="A1470" s="24" t="n">
        <v>3468</v>
      </c>
      <c r="B1470" s="22" t="s">
        <v>5926</v>
      </c>
      <c r="C1470" s="23" t="s">
        <v>5927</v>
      </c>
      <c r="D1470" s="24" t="s">
        <v>11</v>
      </c>
      <c r="E1470" s="24" t="n">
        <v>1</v>
      </c>
      <c r="F1470" s="25" t="n">
        <v>1639</v>
      </c>
      <c r="G1470" s="25" t="n">
        <f aca="false">F1470*E1470</f>
        <v>1639</v>
      </c>
      <c r="H1470" s="24" t="s">
        <v>77</v>
      </c>
      <c r="I1470" s="4" t="s">
        <v>737</v>
      </c>
      <c r="J1470" s="4" t="s">
        <v>1446</v>
      </c>
    </row>
    <row r="1471" customFormat="false" ht="13.8" hidden="false" customHeight="false" outlineLevel="0" collapsed="false">
      <c r="A1471" s="24" t="n">
        <v>3469</v>
      </c>
      <c r="B1471" s="22" t="s">
        <v>5928</v>
      </c>
      <c r="C1471" s="23" t="s">
        <v>5929</v>
      </c>
      <c r="D1471" s="24" t="s">
        <v>11</v>
      </c>
      <c r="E1471" s="24" t="n">
        <v>5</v>
      </c>
      <c r="F1471" s="25" t="n">
        <v>5393.125</v>
      </c>
      <c r="G1471" s="25" t="n">
        <f aca="false">F1471*E1471</f>
        <v>26965.625</v>
      </c>
      <c r="H1471" s="24" t="s">
        <v>1232</v>
      </c>
      <c r="I1471" s="4" t="s">
        <v>737</v>
      </c>
      <c r="J1471" s="4" t="s">
        <v>1446</v>
      </c>
    </row>
    <row r="1472" customFormat="false" ht="13.8" hidden="false" customHeight="false" outlineLevel="0" collapsed="false">
      <c r="A1472" s="24" t="n">
        <v>3470</v>
      </c>
      <c r="B1472" s="22" t="s">
        <v>5930</v>
      </c>
      <c r="C1472" s="23" t="s">
        <v>5931</v>
      </c>
      <c r="D1472" s="24" t="s">
        <v>11</v>
      </c>
      <c r="E1472" s="24" t="n">
        <v>27</v>
      </c>
      <c r="F1472" s="25" t="n">
        <v>60.914</v>
      </c>
      <c r="G1472" s="25" t="n">
        <f aca="false">F1472*E1472</f>
        <v>1644.678</v>
      </c>
      <c r="H1472" s="24" t="s">
        <v>1232</v>
      </c>
      <c r="I1472" s="4" t="s">
        <v>737</v>
      </c>
      <c r="J1472" s="4" t="s">
        <v>1446</v>
      </c>
    </row>
    <row r="1473" customFormat="false" ht="13.8" hidden="false" customHeight="false" outlineLevel="0" collapsed="false">
      <c r="A1473" s="24" t="n">
        <v>3471</v>
      </c>
      <c r="B1473" s="22" t="s">
        <v>5932</v>
      </c>
      <c r="C1473" s="23" t="s">
        <v>5933</v>
      </c>
      <c r="D1473" s="24" t="s">
        <v>11</v>
      </c>
      <c r="E1473" s="24" t="n">
        <v>45</v>
      </c>
      <c r="F1473" s="25" t="n">
        <v>2</v>
      </c>
      <c r="G1473" s="25" t="n">
        <f aca="false">F1473*E1473</f>
        <v>90</v>
      </c>
      <c r="H1473" s="24" t="s">
        <v>1133</v>
      </c>
      <c r="I1473" s="4" t="s">
        <v>737</v>
      </c>
      <c r="J1473" s="4" t="s">
        <v>1446</v>
      </c>
    </row>
    <row r="1474" customFormat="false" ht="13.8" hidden="false" customHeight="false" outlineLevel="0" collapsed="false">
      <c r="A1474" s="24" t="n">
        <v>3472</v>
      </c>
      <c r="B1474" s="22" t="s">
        <v>5934</v>
      </c>
      <c r="C1474" s="23" t="s">
        <v>5935</v>
      </c>
      <c r="D1474" s="24" t="s">
        <v>11</v>
      </c>
      <c r="E1474" s="24" t="n">
        <v>33</v>
      </c>
      <c r="F1474" s="25" t="n">
        <v>50</v>
      </c>
      <c r="G1474" s="25" t="n">
        <f aca="false">F1474*E1474</f>
        <v>1650</v>
      </c>
      <c r="H1474" s="24" t="s">
        <v>77</v>
      </c>
      <c r="I1474" s="4" t="s">
        <v>737</v>
      </c>
      <c r="J1474" s="4" t="s">
        <v>1446</v>
      </c>
    </row>
    <row r="1475" customFormat="false" ht="13.8" hidden="false" customHeight="false" outlineLevel="0" collapsed="false">
      <c r="A1475" s="24" t="n">
        <v>3473</v>
      </c>
      <c r="B1475" s="22" t="s">
        <v>5936</v>
      </c>
      <c r="C1475" s="23" t="s">
        <v>5937</v>
      </c>
      <c r="D1475" s="24" t="s">
        <v>11</v>
      </c>
      <c r="E1475" s="24" t="n">
        <v>2</v>
      </c>
      <c r="F1475" s="25" t="n">
        <v>825</v>
      </c>
      <c r="G1475" s="25" t="n">
        <f aca="false">F1475*E1475</f>
        <v>1650</v>
      </c>
      <c r="H1475" s="24" t="s">
        <v>77</v>
      </c>
      <c r="I1475" s="4" t="s">
        <v>737</v>
      </c>
      <c r="J1475" s="4" t="s">
        <v>1446</v>
      </c>
    </row>
    <row r="1476" customFormat="false" ht="13.8" hidden="false" customHeight="false" outlineLevel="0" collapsed="false">
      <c r="A1476" s="24" t="n">
        <v>3474</v>
      </c>
      <c r="B1476" s="22" t="s">
        <v>5938</v>
      </c>
      <c r="C1476" s="23" t="s">
        <v>5939</v>
      </c>
      <c r="D1476" s="24" t="s">
        <v>11</v>
      </c>
      <c r="E1476" s="24" t="n">
        <v>2</v>
      </c>
      <c r="F1476" s="25" t="n">
        <v>826</v>
      </c>
      <c r="G1476" s="25" t="n">
        <f aca="false">F1476*E1476</f>
        <v>1652</v>
      </c>
      <c r="H1476" s="24" t="s">
        <v>2802</v>
      </c>
      <c r="I1476" s="4" t="s">
        <v>737</v>
      </c>
      <c r="J1476" s="4" t="s">
        <v>1446</v>
      </c>
    </row>
    <row r="1477" customFormat="false" ht="13.8" hidden="false" customHeight="false" outlineLevel="0" collapsed="false">
      <c r="A1477" s="24" t="n">
        <v>3475</v>
      </c>
      <c r="B1477" s="22" t="s">
        <v>5940</v>
      </c>
      <c r="C1477" s="23" t="s">
        <v>5941</v>
      </c>
      <c r="D1477" s="24" t="s">
        <v>11</v>
      </c>
      <c r="E1477" s="24" t="n">
        <v>3</v>
      </c>
      <c r="F1477" s="25" t="n">
        <v>551</v>
      </c>
      <c r="G1477" s="25" t="n">
        <f aca="false">F1477*E1477</f>
        <v>1653</v>
      </c>
      <c r="H1477" s="24" t="s">
        <v>77</v>
      </c>
      <c r="I1477" s="4" t="s">
        <v>737</v>
      </c>
      <c r="J1477" s="4" t="s">
        <v>1446</v>
      </c>
    </row>
    <row r="1478" customFormat="false" ht="13.8" hidden="false" customHeight="false" outlineLevel="0" collapsed="false">
      <c r="A1478" s="24" t="n">
        <v>3476</v>
      </c>
      <c r="B1478" s="22" t="s">
        <v>5942</v>
      </c>
      <c r="C1478" s="23" t="s">
        <v>5943</v>
      </c>
      <c r="D1478" s="24" t="s">
        <v>11</v>
      </c>
      <c r="E1478" s="24" t="n">
        <v>16</v>
      </c>
      <c r="F1478" s="25" t="n">
        <v>103.442</v>
      </c>
      <c r="G1478" s="25" t="n">
        <f aca="false">F1478*E1478</f>
        <v>1655.072</v>
      </c>
      <c r="H1478" s="24" t="s">
        <v>77</v>
      </c>
      <c r="I1478" s="4" t="s">
        <v>737</v>
      </c>
      <c r="J1478" s="4" t="s">
        <v>1446</v>
      </c>
    </row>
    <row r="1479" customFormat="false" ht="13.8" hidden="false" customHeight="false" outlineLevel="0" collapsed="false">
      <c r="A1479" s="24" t="n">
        <v>3477</v>
      </c>
      <c r="B1479" s="22" t="s">
        <v>5944</v>
      </c>
      <c r="C1479" s="23" t="s">
        <v>5945</v>
      </c>
      <c r="D1479" s="24" t="s">
        <v>11</v>
      </c>
      <c r="E1479" s="24" t="n">
        <v>8</v>
      </c>
      <c r="F1479" s="25" t="n">
        <v>207</v>
      </c>
      <c r="G1479" s="25" t="n">
        <f aca="false">F1479*E1479</f>
        <v>1656</v>
      </c>
      <c r="H1479" s="24" t="s">
        <v>77</v>
      </c>
      <c r="I1479" s="4" t="s">
        <v>737</v>
      </c>
      <c r="J1479" s="4" t="s">
        <v>1446</v>
      </c>
    </row>
    <row r="1480" customFormat="false" ht="13.8" hidden="false" customHeight="false" outlineLevel="0" collapsed="false">
      <c r="A1480" s="24" t="n">
        <v>3478</v>
      </c>
      <c r="B1480" s="22" t="s">
        <v>5946</v>
      </c>
      <c r="C1480" s="23" t="s">
        <v>5947</v>
      </c>
      <c r="D1480" s="24" t="s">
        <v>11</v>
      </c>
      <c r="E1480" s="24" t="n">
        <v>14</v>
      </c>
      <c r="F1480" s="25" t="n">
        <v>4230.048</v>
      </c>
      <c r="G1480" s="25" t="n">
        <f aca="false">F1480*E1480</f>
        <v>59220.672</v>
      </c>
      <c r="H1480" s="24" t="s">
        <v>1232</v>
      </c>
      <c r="I1480" s="4" t="s">
        <v>737</v>
      </c>
      <c r="J1480" s="4" t="s">
        <v>1446</v>
      </c>
    </row>
    <row r="1481" customFormat="false" ht="13.8" hidden="false" customHeight="false" outlineLevel="0" collapsed="false">
      <c r="A1481" s="24" t="n">
        <v>3479</v>
      </c>
      <c r="B1481" s="22" t="s">
        <v>5948</v>
      </c>
      <c r="C1481" s="23" t="s">
        <v>5949</v>
      </c>
      <c r="D1481" s="24" t="s">
        <v>11</v>
      </c>
      <c r="E1481" s="24" t="n">
        <v>1</v>
      </c>
      <c r="F1481" s="25" t="n">
        <v>1658</v>
      </c>
      <c r="G1481" s="25" t="n">
        <f aca="false">F1481*E1481</f>
        <v>1658</v>
      </c>
      <c r="H1481" s="24" t="s">
        <v>2802</v>
      </c>
      <c r="I1481" s="4" t="s">
        <v>737</v>
      </c>
      <c r="J1481" s="4" t="s">
        <v>1446</v>
      </c>
    </row>
    <row r="1482" customFormat="false" ht="13.8" hidden="false" customHeight="false" outlineLevel="0" collapsed="false">
      <c r="A1482" s="24" t="n">
        <v>3480</v>
      </c>
      <c r="B1482" s="22" t="s">
        <v>5950</v>
      </c>
      <c r="C1482" s="23" t="s">
        <v>5951</v>
      </c>
      <c r="D1482" s="24" t="s">
        <v>11</v>
      </c>
      <c r="E1482" s="24" t="n">
        <v>1</v>
      </c>
      <c r="F1482" s="25" t="n">
        <v>1660.5</v>
      </c>
      <c r="G1482" s="25" t="n">
        <f aca="false">F1482*E1482</f>
        <v>1660.5</v>
      </c>
      <c r="H1482" s="24" t="s">
        <v>2802</v>
      </c>
      <c r="I1482" s="4" t="s">
        <v>737</v>
      </c>
      <c r="J1482" s="4" t="s">
        <v>1446</v>
      </c>
    </row>
    <row r="1483" customFormat="false" ht="13.8" hidden="false" customHeight="false" outlineLevel="0" collapsed="false">
      <c r="A1483" s="24" t="n">
        <v>3481</v>
      </c>
      <c r="B1483" s="22" t="s">
        <v>5952</v>
      </c>
      <c r="C1483" s="23" t="s">
        <v>5953</v>
      </c>
      <c r="D1483" s="24" t="s">
        <v>11</v>
      </c>
      <c r="E1483" s="24" t="n">
        <v>1</v>
      </c>
      <c r="F1483" s="25" t="n">
        <v>1892</v>
      </c>
      <c r="G1483" s="25" t="n">
        <f aca="false">F1483*E1483</f>
        <v>1892</v>
      </c>
      <c r="H1483" s="24" t="s">
        <v>1232</v>
      </c>
      <c r="I1483" s="4" t="s">
        <v>737</v>
      </c>
      <c r="J1483" s="4" t="s">
        <v>1446</v>
      </c>
    </row>
    <row r="1484" customFormat="false" ht="13.8" hidden="false" customHeight="false" outlineLevel="0" collapsed="false">
      <c r="A1484" s="24" t="n">
        <v>3482</v>
      </c>
      <c r="B1484" s="22" t="s">
        <v>5954</v>
      </c>
      <c r="C1484" s="23" t="s">
        <v>5955</v>
      </c>
      <c r="D1484" s="24" t="s">
        <v>11</v>
      </c>
      <c r="E1484" s="24" t="n">
        <v>1</v>
      </c>
      <c r="F1484" s="25" t="n">
        <v>832</v>
      </c>
      <c r="G1484" s="25" t="n">
        <f aca="false">F1484*E1484</f>
        <v>832</v>
      </c>
      <c r="H1484" s="24" t="s">
        <v>77</v>
      </c>
      <c r="I1484" s="4" t="s">
        <v>737</v>
      </c>
      <c r="J1484" s="4" t="s">
        <v>1446</v>
      </c>
    </row>
    <row r="1485" customFormat="false" ht="13.8" hidden="false" customHeight="false" outlineLevel="0" collapsed="false">
      <c r="A1485" s="24" t="n">
        <v>3483</v>
      </c>
      <c r="B1485" s="22" t="s">
        <v>5956</v>
      </c>
      <c r="C1485" s="23" t="s">
        <v>5957</v>
      </c>
      <c r="D1485" s="24" t="s">
        <v>11</v>
      </c>
      <c r="E1485" s="24" t="n">
        <v>1</v>
      </c>
      <c r="F1485" s="25" t="n">
        <v>1665</v>
      </c>
      <c r="G1485" s="25" t="n">
        <f aca="false">F1485*E1485</f>
        <v>1665</v>
      </c>
      <c r="H1485" s="24" t="s">
        <v>2785</v>
      </c>
      <c r="I1485" s="4" t="s">
        <v>737</v>
      </c>
      <c r="J1485" s="4" t="s">
        <v>1446</v>
      </c>
    </row>
    <row r="1486" customFormat="false" ht="13.8" hidden="false" customHeight="false" outlineLevel="0" collapsed="false">
      <c r="A1486" s="24" t="n">
        <v>3484</v>
      </c>
      <c r="B1486" s="22" t="s">
        <v>5958</v>
      </c>
      <c r="C1486" s="23" t="s">
        <v>5959</v>
      </c>
      <c r="D1486" s="24" t="s">
        <v>11</v>
      </c>
      <c r="E1486" s="24" t="n">
        <v>5</v>
      </c>
      <c r="F1486" s="25" t="n">
        <v>333</v>
      </c>
      <c r="G1486" s="25" t="n">
        <f aca="false">F1486*E1486</f>
        <v>1665</v>
      </c>
      <c r="H1486" s="24" t="s">
        <v>77</v>
      </c>
      <c r="I1486" s="4" t="s">
        <v>737</v>
      </c>
      <c r="J1486" s="4" t="s">
        <v>1446</v>
      </c>
    </row>
    <row r="1487" customFormat="false" ht="13.8" hidden="false" customHeight="false" outlineLevel="0" collapsed="false">
      <c r="A1487" s="24" t="n">
        <v>3485</v>
      </c>
      <c r="B1487" s="22" t="s">
        <v>5960</v>
      </c>
      <c r="C1487" s="23" t="s">
        <v>5961</v>
      </c>
      <c r="D1487" s="24" t="s">
        <v>11</v>
      </c>
      <c r="E1487" s="24" t="n">
        <v>1</v>
      </c>
      <c r="F1487" s="25" t="n">
        <v>1666</v>
      </c>
      <c r="G1487" s="25" t="n">
        <f aca="false">F1487*E1487</f>
        <v>1666</v>
      </c>
      <c r="H1487" s="24" t="s">
        <v>736</v>
      </c>
      <c r="I1487" s="4" t="s">
        <v>737</v>
      </c>
      <c r="J1487" s="4" t="s">
        <v>1446</v>
      </c>
    </row>
    <row r="1488" customFormat="false" ht="13.8" hidden="false" customHeight="false" outlineLevel="0" collapsed="false">
      <c r="A1488" s="24" t="n">
        <v>3486</v>
      </c>
      <c r="B1488" s="22" t="s">
        <v>5962</v>
      </c>
      <c r="C1488" s="23" t="s">
        <v>5963</v>
      </c>
      <c r="D1488" s="24" t="s">
        <v>11</v>
      </c>
      <c r="E1488" s="24" t="n">
        <v>5</v>
      </c>
      <c r="F1488" s="25" t="n">
        <v>334</v>
      </c>
      <c r="G1488" s="25" t="n">
        <f aca="false">F1488*E1488</f>
        <v>1670</v>
      </c>
      <c r="H1488" s="24" t="s">
        <v>2864</v>
      </c>
      <c r="I1488" s="4" t="s">
        <v>737</v>
      </c>
      <c r="J1488" s="4" t="s">
        <v>1446</v>
      </c>
    </row>
    <row r="1489" customFormat="false" ht="13.8" hidden="false" customHeight="false" outlineLevel="0" collapsed="false">
      <c r="A1489" s="24" t="n">
        <v>3487</v>
      </c>
      <c r="B1489" s="22" t="s">
        <v>5964</v>
      </c>
      <c r="C1489" s="23" t="s">
        <v>5965</v>
      </c>
      <c r="D1489" s="24" t="s">
        <v>11</v>
      </c>
      <c r="E1489" s="24" t="n">
        <v>3</v>
      </c>
      <c r="F1489" s="25" t="n">
        <v>557.095</v>
      </c>
      <c r="G1489" s="25" t="n">
        <f aca="false">F1489*E1489</f>
        <v>1671.285</v>
      </c>
      <c r="H1489" s="24" t="s">
        <v>2785</v>
      </c>
      <c r="I1489" s="4" t="s">
        <v>737</v>
      </c>
      <c r="J1489" s="4" t="s">
        <v>1446</v>
      </c>
    </row>
    <row r="1490" customFormat="false" ht="13.8" hidden="false" customHeight="false" outlineLevel="0" collapsed="false">
      <c r="A1490" s="24" t="n">
        <v>3488</v>
      </c>
      <c r="B1490" s="22" t="s">
        <v>5966</v>
      </c>
      <c r="C1490" s="23" t="s">
        <v>5967</v>
      </c>
      <c r="D1490" s="24" t="s">
        <v>11</v>
      </c>
      <c r="E1490" s="24" t="n">
        <v>6</v>
      </c>
      <c r="F1490" s="25" t="n">
        <v>280</v>
      </c>
      <c r="G1490" s="25" t="n">
        <f aca="false">F1490*E1490</f>
        <v>1680</v>
      </c>
      <c r="H1490" s="24" t="s">
        <v>2785</v>
      </c>
      <c r="I1490" s="4" t="s">
        <v>737</v>
      </c>
      <c r="J1490" s="4" t="s">
        <v>1446</v>
      </c>
    </row>
    <row r="1491" customFormat="false" ht="13.8" hidden="false" customHeight="false" outlineLevel="0" collapsed="false">
      <c r="A1491" s="24" t="n">
        <v>3489</v>
      </c>
      <c r="B1491" s="22" t="s">
        <v>5968</v>
      </c>
      <c r="C1491" s="23" t="s">
        <v>5969</v>
      </c>
      <c r="D1491" s="24" t="s">
        <v>11</v>
      </c>
      <c r="E1491" s="24" t="n">
        <v>1</v>
      </c>
      <c r="F1491" s="25" t="n">
        <v>2191</v>
      </c>
      <c r="G1491" s="25" t="n">
        <f aca="false">F1491*E1491</f>
        <v>2191</v>
      </c>
      <c r="H1491" s="24" t="s">
        <v>1232</v>
      </c>
      <c r="I1491" s="4" t="s">
        <v>737</v>
      </c>
      <c r="J1491" s="4" t="s">
        <v>1446</v>
      </c>
    </row>
    <row r="1492" customFormat="false" ht="13.8" hidden="false" customHeight="false" outlineLevel="0" collapsed="false">
      <c r="A1492" s="24" t="n">
        <v>3490</v>
      </c>
      <c r="B1492" s="22" t="s">
        <v>5970</v>
      </c>
      <c r="C1492" s="23" t="s">
        <v>5971</v>
      </c>
      <c r="D1492" s="24" t="s">
        <v>11</v>
      </c>
      <c r="E1492" s="24" t="n">
        <v>5</v>
      </c>
      <c r="F1492" s="25" t="n">
        <v>336</v>
      </c>
      <c r="G1492" s="25" t="n">
        <f aca="false">F1492*E1492</f>
        <v>1680</v>
      </c>
      <c r="H1492" s="24" t="s">
        <v>2802</v>
      </c>
      <c r="I1492" s="4" t="s">
        <v>737</v>
      </c>
      <c r="J1492" s="4" t="s">
        <v>1446</v>
      </c>
    </row>
    <row r="1493" customFormat="false" ht="13.8" hidden="false" customHeight="false" outlineLevel="0" collapsed="false">
      <c r="A1493" s="24" t="n">
        <v>3491</v>
      </c>
      <c r="B1493" s="22" t="s">
        <v>5972</v>
      </c>
      <c r="C1493" s="23" t="s">
        <v>5973</v>
      </c>
      <c r="D1493" s="24" t="s">
        <v>11</v>
      </c>
      <c r="E1493" s="24" t="n">
        <v>1</v>
      </c>
      <c r="F1493" s="25" t="n">
        <v>2718</v>
      </c>
      <c r="G1493" s="25" t="n">
        <f aca="false">F1493*E1493</f>
        <v>2718</v>
      </c>
      <c r="H1493" s="24" t="s">
        <v>1232</v>
      </c>
      <c r="I1493" s="4" t="s">
        <v>737</v>
      </c>
      <c r="J1493" s="4" t="s">
        <v>1446</v>
      </c>
    </row>
    <row r="1494" customFormat="false" ht="13.8" hidden="false" customHeight="false" outlineLevel="0" collapsed="false">
      <c r="A1494" s="24" t="n">
        <v>3492</v>
      </c>
      <c r="B1494" s="22" t="s">
        <v>5974</v>
      </c>
      <c r="C1494" s="23" t="s">
        <v>5975</v>
      </c>
      <c r="D1494" s="24" t="s">
        <v>11</v>
      </c>
      <c r="E1494" s="24" t="n">
        <v>28</v>
      </c>
      <c r="F1494" s="25" t="n">
        <v>60</v>
      </c>
      <c r="G1494" s="25" t="n">
        <f aca="false">F1494*E1494</f>
        <v>1680</v>
      </c>
      <c r="H1494" s="24" t="s">
        <v>2802</v>
      </c>
      <c r="I1494" s="4" t="s">
        <v>737</v>
      </c>
      <c r="J1494" s="4" t="s">
        <v>1446</v>
      </c>
    </row>
    <row r="1495" customFormat="false" ht="13.8" hidden="false" customHeight="false" outlineLevel="0" collapsed="false">
      <c r="A1495" s="24" t="n">
        <v>3493</v>
      </c>
      <c r="B1495" s="22" t="s">
        <v>5976</v>
      </c>
      <c r="C1495" s="23" t="s">
        <v>5977</v>
      </c>
      <c r="D1495" s="24" t="s">
        <v>11</v>
      </c>
      <c r="E1495" s="24" t="n">
        <v>3</v>
      </c>
      <c r="F1495" s="25" t="n">
        <v>560.714</v>
      </c>
      <c r="G1495" s="25" t="n">
        <f aca="false">F1495*E1495</f>
        <v>1682.142</v>
      </c>
      <c r="H1495" s="24" t="s">
        <v>2785</v>
      </c>
      <c r="I1495" s="4" t="s">
        <v>737</v>
      </c>
      <c r="J1495" s="4" t="s">
        <v>1446</v>
      </c>
    </row>
    <row r="1496" customFormat="false" ht="13.8" hidden="false" customHeight="false" outlineLevel="0" collapsed="false">
      <c r="A1496" s="24" t="n">
        <v>3494</v>
      </c>
      <c r="B1496" s="22" t="s">
        <v>5978</v>
      </c>
      <c r="C1496" s="23" t="s">
        <v>5979</v>
      </c>
      <c r="D1496" s="24" t="s">
        <v>11</v>
      </c>
      <c r="E1496" s="24" t="n">
        <v>17</v>
      </c>
      <c r="F1496" s="25" t="n">
        <v>99</v>
      </c>
      <c r="G1496" s="25" t="n">
        <f aca="false">F1496*E1496</f>
        <v>1683</v>
      </c>
      <c r="H1496" s="24" t="s">
        <v>1232</v>
      </c>
      <c r="I1496" s="4" t="s">
        <v>737</v>
      </c>
      <c r="J1496" s="4" t="s">
        <v>1446</v>
      </c>
    </row>
    <row r="1497" customFormat="false" ht="13.8" hidden="false" customHeight="false" outlineLevel="0" collapsed="false">
      <c r="A1497" s="24" t="n">
        <v>3495</v>
      </c>
      <c r="B1497" s="22" t="s">
        <v>5980</v>
      </c>
      <c r="C1497" s="23" t="s">
        <v>5981</v>
      </c>
      <c r="D1497" s="24" t="s">
        <v>11</v>
      </c>
      <c r="E1497" s="24" t="n">
        <v>2</v>
      </c>
      <c r="F1497" s="25" t="n">
        <v>842</v>
      </c>
      <c r="G1497" s="25" t="n">
        <f aca="false">F1497*E1497</f>
        <v>1684</v>
      </c>
      <c r="H1497" s="24" t="s">
        <v>2848</v>
      </c>
      <c r="I1497" s="4" t="s">
        <v>737</v>
      </c>
      <c r="J1497" s="4" t="s">
        <v>1446</v>
      </c>
    </row>
    <row r="1498" customFormat="false" ht="13.8" hidden="false" customHeight="false" outlineLevel="0" collapsed="false">
      <c r="A1498" s="24" t="n">
        <v>3496</v>
      </c>
      <c r="B1498" s="22" t="s">
        <v>5982</v>
      </c>
      <c r="C1498" s="23" t="s">
        <v>5983</v>
      </c>
      <c r="D1498" s="24" t="s">
        <v>11</v>
      </c>
      <c r="E1498" s="24" t="n">
        <v>4</v>
      </c>
      <c r="F1498" s="25" t="n">
        <v>421.625</v>
      </c>
      <c r="G1498" s="25" t="n">
        <f aca="false">F1498*E1498</f>
        <v>1686.5</v>
      </c>
      <c r="H1498" s="24" t="s">
        <v>77</v>
      </c>
      <c r="I1498" s="4" t="s">
        <v>737</v>
      </c>
      <c r="J1498" s="4" t="s">
        <v>1446</v>
      </c>
    </row>
    <row r="1499" customFormat="false" ht="13.8" hidden="false" customHeight="false" outlineLevel="0" collapsed="false">
      <c r="A1499" s="24" t="n">
        <v>3497</v>
      </c>
      <c r="B1499" s="22" t="s">
        <v>5984</v>
      </c>
      <c r="C1499" s="23" t="s">
        <v>5985</v>
      </c>
      <c r="D1499" s="24" t="s">
        <v>11</v>
      </c>
      <c r="E1499" s="24" t="n">
        <v>2</v>
      </c>
      <c r="F1499" s="25" t="n">
        <v>843.331</v>
      </c>
      <c r="G1499" s="25" t="n">
        <f aca="false">F1499*E1499</f>
        <v>1686.662</v>
      </c>
      <c r="H1499" s="24" t="s">
        <v>1232</v>
      </c>
      <c r="I1499" s="4" t="s">
        <v>737</v>
      </c>
      <c r="J1499" s="4" t="s">
        <v>1446</v>
      </c>
    </row>
    <row r="1500" customFormat="false" ht="13.8" hidden="false" customHeight="false" outlineLevel="0" collapsed="false">
      <c r="A1500" s="24" t="n">
        <v>3498</v>
      </c>
      <c r="B1500" s="22" t="s">
        <v>5986</v>
      </c>
      <c r="C1500" s="23" t="s">
        <v>5987</v>
      </c>
      <c r="D1500" s="24" t="s">
        <v>11</v>
      </c>
      <c r="E1500" s="24" t="n">
        <v>19</v>
      </c>
      <c r="F1500" s="25" t="n">
        <v>89</v>
      </c>
      <c r="G1500" s="25" t="n">
        <f aca="false">F1500*E1500</f>
        <v>1691</v>
      </c>
      <c r="H1500" s="24" t="s">
        <v>77</v>
      </c>
      <c r="I1500" s="4" t="s">
        <v>737</v>
      </c>
      <c r="J1500" s="4" t="s">
        <v>1446</v>
      </c>
    </row>
    <row r="1501" customFormat="false" ht="13.8" hidden="false" customHeight="false" outlineLevel="0" collapsed="false">
      <c r="A1501" s="24" t="n">
        <v>3499</v>
      </c>
      <c r="B1501" s="22" t="s">
        <v>5988</v>
      </c>
      <c r="C1501" s="23" t="s">
        <v>5989</v>
      </c>
      <c r="D1501" s="24" t="s">
        <v>11</v>
      </c>
      <c r="E1501" s="24" t="n">
        <v>3</v>
      </c>
      <c r="F1501" s="25" t="n">
        <v>565.4</v>
      </c>
      <c r="G1501" s="25" t="n">
        <f aca="false">F1501*E1501</f>
        <v>1696.2</v>
      </c>
      <c r="H1501" s="24" t="s">
        <v>1232</v>
      </c>
      <c r="I1501" s="4" t="s">
        <v>737</v>
      </c>
      <c r="J1501" s="4" t="s">
        <v>1446</v>
      </c>
    </row>
    <row r="1502" customFormat="false" ht="13.8" hidden="false" customHeight="false" outlineLevel="0" collapsed="false">
      <c r="A1502" s="24" t="n">
        <v>3500</v>
      </c>
      <c r="B1502" s="22" t="s">
        <v>5990</v>
      </c>
      <c r="C1502" s="23" t="s">
        <v>5991</v>
      </c>
      <c r="D1502" s="24" t="s">
        <v>11</v>
      </c>
      <c r="E1502" s="24" t="n">
        <v>1</v>
      </c>
      <c r="F1502" s="25" t="n">
        <v>1697</v>
      </c>
      <c r="G1502" s="25" t="n">
        <f aca="false">F1502*E1502</f>
        <v>1697</v>
      </c>
      <c r="H1502" s="24" t="s">
        <v>77</v>
      </c>
      <c r="I1502" s="4" t="s">
        <v>737</v>
      </c>
      <c r="J1502" s="4" t="s">
        <v>1446</v>
      </c>
    </row>
    <row r="1503" customFormat="false" ht="13.8" hidden="false" customHeight="false" outlineLevel="0" collapsed="false">
      <c r="A1503" s="24" t="n">
        <v>3501</v>
      </c>
      <c r="B1503" s="22" t="s">
        <v>5992</v>
      </c>
      <c r="C1503" s="23" t="s">
        <v>5993</v>
      </c>
      <c r="D1503" s="24" t="s">
        <v>11</v>
      </c>
      <c r="E1503" s="24" t="n">
        <v>1</v>
      </c>
      <c r="F1503" s="25" t="n">
        <v>1700</v>
      </c>
      <c r="G1503" s="25" t="n">
        <f aca="false">F1503*E1503</f>
        <v>1700</v>
      </c>
      <c r="H1503" s="24" t="s">
        <v>736</v>
      </c>
      <c r="I1503" s="4" t="s">
        <v>737</v>
      </c>
      <c r="J1503" s="4" t="s">
        <v>1446</v>
      </c>
    </row>
    <row r="1504" customFormat="false" ht="13.8" hidden="false" customHeight="false" outlineLevel="0" collapsed="false">
      <c r="A1504" s="24" t="n">
        <v>3502</v>
      </c>
      <c r="B1504" s="22" t="s">
        <v>5994</v>
      </c>
      <c r="C1504" s="23" t="s">
        <v>5995</v>
      </c>
      <c r="D1504" s="24" t="s">
        <v>11</v>
      </c>
      <c r="E1504" s="24" t="n">
        <v>28</v>
      </c>
      <c r="F1504" s="25" t="n">
        <v>56.686</v>
      </c>
      <c r="G1504" s="25" t="n">
        <f aca="false">F1504*E1504</f>
        <v>1587.208</v>
      </c>
      <c r="H1504" s="24" t="s">
        <v>155</v>
      </c>
      <c r="I1504" s="4" t="s">
        <v>737</v>
      </c>
      <c r="J1504" s="4" t="s">
        <v>1446</v>
      </c>
    </row>
    <row r="1505" customFormat="false" ht="13.8" hidden="false" customHeight="false" outlineLevel="0" collapsed="false">
      <c r="A1505" s="24" t="n">
        <v>3503</v>
      </c>
      <c r="B1505" s="22" t="s">
        <v>5996</v>
      </c>
      <c r="C1505" s="23" t="s">
        <v>5997</v>
      </c>
      <c r="D1505" s="24" t="s">
        <v>11</v>
      </c>
      <c r="E1505" s="24" t="n">
        <v>1</v>
      </c>
      <c r="F1505" s="25" t="n">
        <v>1703</v>
      </c>
      <c r="G1505" s="25" t="n">
        <f aca="false">F1505*E1505</f>
        <v>1703</v>
      </c>
      <c r="H1505" s="24" t="s">
        <v>2802</v>
      </c>
      <c r="I1505" s="4" t="s">
        <v>737</v>
      </c>
      <c r="J1505" s="4" t="s">
        <v>1446</v>
      </c>
    </row>
    <row r="1506" customFormat="false" ht="13.8" hidden="false" customHeight="false" outlineLevel="0" collapsed="false">
      <c r="A1506" s="24" t="n">
        <v>3504</v>
      </c>
      <c r="B1506" s="22" t="s">
        <v>5998</v>
      </c>
      <c r="C1506" s="23" t="s">
        <v>5999</v>
      </c>
      <c r="D1506" s="24" t="s">
        <v>11</v>
      </c>
      <c r="E1506" s="24" t="n">
        <v>19</v>
      </c>
      <c r="F1506" s="25" t="n">
        <v>4.032</v>
      </c>
      <c r="G1506" s="25" t="n">
        <f aca="false">F1506*E1506</f>
        <v>76.608</v>
      </c>
      <c r="H1506" s="24" t="s">
        <v>1133</v>
      </c>
      <c r="I1506" s="4" t="s">
        <v>737</v>
      </c>
      <c r="J1506" s="4" t="s">
        <v>1446</v>
      </c>
    </row>
    <row r="1507" customFormat="false" ht="13.8" hidden="false" customHeight="false" outlineLevel="0" collapsed="false">
      <c r="A1507" s="24" t="n">
        <v>3505</v>
      </c>
      <c r="B1507" s="22" t="s">
        <v>6000</v>
      </c>
      <c r="C1507" s="23" t="s">
        <v>6001</v>
      </c>
      <c r="D1507" s="24" t="s">
        <v>11</v>
      </c>
      <c r="E1507" s="24" t="n">
        <v>8</v>
      </c>
      <c r="F1507" s="25" t="n">
        <v>213.25</v>
      </c>
      <c r="G1507" s="25" t="n">
        <f aca="false">F1507*E1507</f>
        <v>1706</v>
      </c>
      <c r="H1507" s="24" t="s">
        <v>77</v>
      </c>
      <c r="I1507" s="4" t="s">
        <v>737</v>
      </c>
      <c r="J1507" s="4" t="s">
        <v>1446</v>
      </c>
    </row>
    <row r="1508" customFormat="false" ht="13.8" hidden="false" customHeight="false" outlineLevel="0" collapsed="false">
      <c r="A1508" s="24" t="n">
        <v>3506</v>
      </c>
      <c r="B1508" s="22" t="s">
        <v>6002</v>
      </c>
      <c r="C1508" s="23" t="s">
        <v>6003</v>
      </c>
      <c r="D1508" s="24" t="s">
        <v>11</v>
      </c>
      <c r="E1508" s="24" t="n">
        <v>58</v>
      </c>
      <c r="F1508" s="25" t="n">
        <v>30</v>
      </c>
      <c r="G1508" s="25" t="n">
        <f aca="false">F1508*E1508</f>
        <v>1740</v>
      </c>
      <c r="H1508" s="24" t="s">
        <v>77</v>
      </c>
      <c r="I1508" s="4" t="s">
        <v>737</v>
      </c>
      <c r="J1508" s="4" t="s">
        <v>1446</v>
      </c>
    </row>
    <row r="1509" customFormat="false" ht="13.8" hidden="false" customHeight="false" outlineLevel="0" collapsed="false">
      <c r="A1509" s="24" t="n">
        <v>3507</v>
      </c>
      <c r="B1509" s="22" t="s">
        <v>6004</v>
      </c>
      <c r="C1509" s="23" t="s">
        <v>6005</v>
      </c>
      <c r="D1509" s="24" t="s">
        <v>11</v>
      </c>
      <c r="E1509" s="24" t="n">
        <v>1</v>
      </c>
      <c r="F1509" s="25" t="n">
        <v>9075</v>
      </c>
      <c r="G1509" s="25" t="n">
        <f aca="false">F1509*E1509</f>
        <v>9075</v>
      </c>
      <c r="H1509" s="24" t="s">
        <v>1232</v>
      </c>
      <c r="I1509" s="4" t="s">
        <v>737</v>
      </c>
      <c r="J1509" s="4" t="s">
        <v>1446</v>
      </c>
    </row>
    <row r="1510" customFormat="false" ht="13.8" hidden="false" customHeight="false" outlineLevel="0" collapsed="false">
      <c r="A1510" s="24" t="n">
        <v>3508</v>
      </c>
      <c r="B1510" s="22" t="s">
        <v>6006</v>
      </c>
      <c r="C1510" s="23" t="s">
        <v>6007</v>
      </c>
      <c r="D1510" s="24" t="s">
        <v>11</v>
      </c>
      <c r="E1510" s="24" t="n">
        <v>139</v>
      </c>
      <c r="F1510" s="25" t="n">
        <v>10.976</v>
      </c>
      <c r="G1510" s="25" t="n">
        <f aca="false">F1510*E1510</f>
        <v>1525.664</v>
      </c>
      <c r="H1510" s="24" t="s">
        <v>1133</v>
      </c>
      <c r="I1510" s="4" t="s">
        <v>737</v>
      </c>
      <c r="J1510" s="4" t="s">
        <v>1446</v>
      </c>
    </row>
    <row r="1511" customFormat="false" ht="13.8" hidden="false" customHeight="false" outlineLevel="0" collapsed="false">
      <c r="A1511" s="24" t="n">
        <v>3509</v>
      </c>
      <c r="B1511" s="22" t="s">
        <v>6008</v>
      </c>
      <c r="C1511" s="23" t="s">
        <v>6009</v>
      </c>
      <c r="D1511" s="24" t="s">
        <v>11</v>
      </c>
      <c r="E1511" s="24" t="n">
        <v>6</v>
      </c>
      <c r="F1511" s="25" t="n">
        <v>245</v>
      </c>
      <c r="G1511" s="25" t="n">
        <f aca="false">F1511*E1511</f>
        <v>1470</v>
      </c>
      <c r="H1511" s="24" t="s">
        <v>2848</v>
      </c>
      <c r="I1511" s="4" t="s">
        <v>737</v>
      </c>
      <c r="J1511" s="4" t="s">
        <v>1446</v>
      </c>
    </row>
    <row r="1512" customFormat="false" ht="13.8" hidden="false" customHeight="false" outlineLevel="0" collapsed="false">
      <c r="A1512" s="24" t="n">
        <v>3510</v>
      </c>
      <c r="B1512" s="22" t="s">
        <v>6010</v>
      </c>
      <c r="C1512" s="23" t="s">
        <v>6011</v>
      </c>
      <c r="D1512" s="24" t="s">
        <v>11</v>
      </c>
      <c r="E1512" s="24" t="n">
        <v>4</v>
      </c>
      <c r="F1512" s="25" t="n">
        <v>429.333</v>
      </c>
      <c r="G1512" s="25" t="n">
        <f aca="false">F1512*E1512</f>
        <v>1717.332</v>
      </c>
      <c r="H1512" s="24" t="s">
        <v>2785</v>
      </c>
      <c r="I1512" s="4" t="s">
        <v>737</v>
      </c>
      <c r="J1512" s="4" t="s">
        <v>1446</v>
      </c>
    </row>
    <row r="1513" customFormat="false" ht="13.8" hidden="false" customHeight="false" outlineLevel="0" collapsed="false">
      <c r="A1513" s="24" t="n">
        <v>3511</v>
      </c>
      <c r="B1513" s="22" t="s">
        <v>6012</v>
      </c>
      <c r="C1513" s="23" t="s">
        <v>6013</v>
      </c>
      <c r="D1513" s="24" t="s">
        <v>11</v>
      </c>
      <c r="E1513" s="24" t="n">
        <v>1</v>
      </c>
      <c r="F1513" s="25" t="n">
        <v>1720</v>
      </c>
      <c r="G1513" s="25" t="n">
        <f aca="false">F1513*E1513</f>
        <v>1720</v>
      </c>
      <c r="H1513" s="24" t="s">
        <v>77</v>
      </c>
      <c r="I1513" s="4" t="s">
        <v>737</v>
      </c>
      <c r="J1513" s="4" t="s">
        <v>1446</v>
      </c>
    </row>
    <row r="1514" customFormat="false" ht="13.8" hidden="false" customHeight="false" outlineLevel="0" collapsed="false">
      <c r="A1514" s="24" t="n">
        <v>3512</v>
      </c>
      <c r="B1514" s="22" t="s">
        <v>6014</v>
      </c>
      <c r="C1514" s="23" t="s">
        <v>6015</v>
      </c>
      <c r="D1514" s="24" t="s">
        <v>11</v>
      </c>
      <c r="E1514" s="24" t="n">
        <v>105</v>
      </c>
      <c r="F1514" s="25" t="n">
        <v>14.103</v>
      </c>
      <c r="G1514" s="25" t="n">
        <f aca="false">F1514*E1514</f>
        <v>1480.815</v>
      </c>
      <c r="H1514" s="24" t="s">
        <v>1133</v>
      </c>
      <c r="I1514" s="4" t="s">
        <v>737</v>
      </c>
      <c r="J1514" s="4" t="s">
        <v>1446</v>
      </c>
    </row>
    <row r="1515" customFormat="false" ht="13.8" hidden="false" customHeight="false" outlineLevel="0" collapsed="false">
      <c r="A1515" s="24" t="n">
        <v>3513</v>
      </c>
      <c r="B1515" s="22" t="s">
        <v>6016</v>
      </c>
      <c r="C1515" s="23" t="s">
        <v>6017</v>
      </c>
      <c r="D1515" s="24" t="s">
        <v>11</v>
      </c>
      <c r="E1515" s="24" t="n">
        <v>2</v>
      </c>
      <c r="F1515" s="25" t="n">
        <v>862</v>
      </c>
      <c r="G1515" s="25" t="n">
        <f aca="false">F1515*E1515</f>
        <v>1724</v>
      </c>
      <c r="H1515" s="24" t="s">
        <v>1232</v>
      </c>
      <c r="I1515" s="4" t="s">
        <v>737</v>
      </c>
      <c r="J1515" s="4" t="s">
        <v>1446</v>
      </c>
    </row>
    <row r="1516" customFormat="false" ht="13.8" hidden="false" customHeight="false" outlineLevel="0" collapsed="false">
      <c r="A1516" s="24" t="n">
        <v>3514</v>
      </c>
      <c r="B1516" s="22" t="s">
        <v>6018</v>
      </c>
      <c r="C1516" s="23" t="s">
        <v>6019</v>
      </c>
      <c r="D1516" s="24" t="s">
        <v>11</v>
      </c>
      <c r="E1516" s="24" t="n">
        <v>3</v>
      </c>
      <c r="F1516" s="25" t="n">
        <v>2632</v>
      </c>
      <c r="G1516" s="25" t="n">
        <f aca="false">F1516*E1516</f>
        <v>7896</v>
      </c>
      <c r="H1516" s="24" t="s">
        <v>1232</v>
      </c>
      <c r="I1516" s="4" t="s">
        <v>737</v>
      </c>
      <c r="J1516" s="4" t="s">
        <v>1446</v>
      </c>
    </row>
    <row r="1517" customFormat="false" ht="13.8" hidden="false" customHeight="false" outlineLevel="0" collapsed="false">
      <c r="A1517" s="24" t="n">
        <v>3515</v>
      </c>
      <c r="B1517" s="22" t="s">
        <v>6020</v>
      </c>
      <c r="C1517" s="23" t="s">
        <v>6021</v>
      </c>
      <c r="D1517" s="24" t="s">
        <v>11</v>
      </c>
      <c r="E1517" s="24" t="n">
        <v>188</v>
      </c>
      <c r="F1517" s="25" t="n">
        <v>9.24</v>
      </c>
      <c r="G1517" s="25" t="n">
        <f aca="false">F1517*E1517</f>
        <v>1737.12</v>
      </c>
      <c r="H1517" s="24" t="s">
        <v>1232</v>
      </c>
      <c r="I1517" s="4" t="s">
        <v>737</v>
      </c>
      <c r="J1517" s="4" t="s">
        <v>1446</v>
      </c>
    </row>
    <row r="1518" customFormat="false" ht="13.8" hidden="false" customHeight="false" outlineLevel="0" collapsed="false">
      <c r="A1518" s="24" t="n">
        <v>3516</v>
      </c>
      <c r="B1518" s="22" t="s">
        <v>6022</v>
      </c>
      <c r="C1518" s="23" t="s">
        <v>6023</v>
      </c>
      <c r="D1518" s="24" t="s">
        <v>11</v>
      </c>
      <c r="E1518" s="24" t="n">
        <v>3</v>
      </c>
      <c r="F1518" s="25" t="n">
        <v>580</v>
      </c>
      <c r="G1518" s="25" t="n">
        <f aca="false">F1518*E1518</f>
        <v>1740</v>
      </c>
      <c r="H1518" s="24" t="s">
        <v>1232</v>
      </c>
      <c r="I1518" s="4" t="s">
        <v>737</v>
      </c>
      <c r="J1518" s="4" t="s">
        <v>1446</v>
      </c>
    </row>
    <row r="1519" customFormat="false" ht="13.8" hidden="false" customHeight="false" outlineLevel="0" collapsed="false">
      <c r="A1519" s="24" t="n">
        <v>3517</v>
      </c>
      <c r="B1519" s="22" t="s">
        <v>6024</v>
      </c>
      <c r="C1519" s="23" t="s">
        <v>6025</v>
      </c>
      <c r="D1519" s="24" t="s">
        <v>11</v>
      </c>
      <c r="E1519" s="24" t="n">
        <v>20</v>
      </c>
      <c r="F1519" s="25" t="n">
        <v>87</v>
      </c>
      <c r="G1519" s="25" t="n">
        <f aca="false">F1519*E1519</f>
        <v>1740</v>
      </c>
      <c r="H1519" s="24" t="s">
        <v>155</v>
      </c>
      <c r="I1519" s="4" t="s">
        <v>737</v>
      </c>
      <c r="J1519" s="4" t="s">
        <v>1446</v>
      </c>
    </row>
    <row r="1520" customFormat="false" ht="13.8" hidden="false" customHeight="false" outlineLevel="0" collapsed="false">
      <c r="A1520" s="24" t="n">
        <v>3518</v>
      </c>
      <c r="B1520" s="22" t="s">
        <v>6026</v>
      </c>
      <c r="C1520" s="23" t="s">
        <v>6027</v>
      </c>
      <c r="D1520" s="24" t="s">
        <v>11</v>
      </c>
      <c r="E1520" s="24" t="n">
        <v>1</v>
      </c>
      <c r="F1520" s="25" t="n">
        <v>348.833</v>
      </c>
      <c r="G1520" s="25" t="n">
        <f aca="false">F1520*E1520</f>
        <v>348.833</v>
      </c>
      <c r="H1520" s="24" t="s">
        <v>1232</v>
      </c>
      <c r="I1520" s="4" t="s">
        <v>737</v>
      </c>
      <c r="J1520" s="4" t="s">
        <v>1446</v>
      </c>
    </row>
    <row r="1521" customFormat="false" ht="13.8" hidden="false" customHeight="false" outlineLevel="0" collapsed="false">
      <c r="A1521" s="24" t="n">
        <v>3519</v>
      </c>
      <c r="B1521" s="22" t="s">
        <v>6028</v>
      </c>
      <c r="C1521" s="23" t="s">
        <v>6029</v>
      </c>
      <c r="D1521" s="24" t="s">
        <v>11</v>
      </c>
      <c r="E1521" s="24" t="n">
        <v>68</v>
      </c>
      <c r="F1521" s="25" t="n">
        <v>25.29</v>
      </c>
      <c r="G1521" s="25" t="n">
        <f aca="false">F1521*E1521</f>
        <v>1719.72</v>
      </c>
      <c r="H1521" s="24" t="s">
        <v>1133</v>
      </c>
      <c r="I1521" s="4" t="s">
        <v>737</v>
      </c>
      <c r="J1521" s="4" t="s">
        <v>1446</v>
      </c>
    </row>
    <row r="1522" customFormat="false" ht="13.8" hidden="false" customHeight="false" outlineLevel="0" collapsed="false">
      <c r="A1522" s="24" t="n">
        <v>3520</v>
      </c>
      <c r="B1522" s="22" t="s">
        <v>6030</v>
      </c>
      <c r="C1522" s="23" t="s">
        <v>6031</v>
      </c>
      <c r="D1522" s="24" t="s">
        <v>11</v>
      </c>
      <c r="E1522" s="24" t="n">
        <v>8</v>
      </c>
      <c r="F1522" s="25" t="n">
        <v>218.889</v>
      </c>
      <c r="G1522" s="25" t="n">
        <f aca="false">F1522*E1522</f>
        <v>1751.112</v>
      </c>
      <c r="H1522" s="24" t="s">
        <v>2848</v>
      </c>
      <c r="I1522" s="4" t="s">
        <v>737</v>
      </c>
      <c r="J1522" s="4" t="s">
        <v>1446</v>
      </c>
    </row>
    <row r="1523" customFormat="false" ht="13.8" hidden="false" customHeight="false" outlineLevel="0" collapsed="false">
      <c r="A1523" s="24" t="n">
        <v>3521</v>
      </c>
      <c r="B1523" s="22" t="s">
        <v>6032</v>
      </c>
      <c r="C1523" s="23" t="s">
        <v>6033</v>
      </c>
      <c r="D1523" s="24" t="s">
        <v>11</v>
      </c>
      <c r="E1523" s="24" t="n">
        <v>1</v>
      </c>
      <c r="F1523" s="25" t="n">
        <v>1755</v>
      </c>
      <c r="G1523" s="25" t="n">
        <f aca="false">F1523*E1523</f>
        <v>1755</v>
      </c>
      <c r="H1523" s="24" t="s">
        <v>1232</v>
      </c>
      <c r="I1523" s="4" t="s">
        <v>737</v>
      </c>
      <c r="J1523" s="4" t="s">
        <v>1446</v>
      </c>
    </row>
    <row r="1524" customFormat="false" ht="13.8" hidden="false" customHeight="false" outlineLevel="0" collapsed="false">
      <c r="A1524" s="24" t="n">
        <v>3522</v>
      </c>
      <c r="B1524" s="22" t="s">
        <v>6034</v>
      </c>
      <c r="C1524" s="23" t="s">
        <v>6035</v>
      </c>
      <c r="D1524" s="24" t="s">
        <v>11</v>
      </c>
      <c r="E1524" s="24" t="n">
        <v>1</v>
      </c>
      <c r="F1524" s="25" t="n">
        <v>1755</v>
      </c>
      <c r="G1524" s="25" t="n">
        <f aca="false">F1524*E1524</f>
        <v>1755</v>
      </c>
      <c r="H1524" s="24" t="s">
        <v>77</v>
      </c>
      <c r="I1524" s="4" t="s">
        <v>737</v>
      </c>
      <c r="J1524" s="4" t="s">
        <v>1446</v>
      </c>
    </row>
    <row r="1525" customFormat="false" ht="13.8" hidden="false" customHeight="false" outlineLevel="0" collapsed="false">
      <c r="A1525" s="24" t="n">
        <v>3523</v>
      </c>
      <c r="B1525" s="22" t="s">
        <v>6036</v>
      </c>
      <c r="C1525" s="23" t="s">
        <v>6037</v>
      </c>
      <c r="D1525" s="24" t="s">
        <v>11</v>
      </c>
      <c r="E1525" s="24" t="n">
        <v>1</v>
      </c>
      <c r="F1525" s="25" t="n">
        <v>878.455</v>
      </c>
      <c r="G1525" s="25" t="n">
        <f aca="false">F1525*E1525</f>
        <v>878.455</v>
      </c>
      <c r="H1525" s="24" t="s">
        <v>1232</v>
      </c>
      <c r="I1525" s="4" t="s">
        <v>737</v>
      </c>
      <c r="J1525" s="4" t="s">
        <v>1446</v>
      </c>
    </row>
    <row r="1526" customFormat="false" ht="13.8" hidden="false" customHeight="false" outlineLevel="0" collapsed="false">
      <c r="A1526" s="24" t="n">
        <v>3524</v>
      </c>
      <c r="B1526" s="22" t="s">
        <v>6038</v>
      </c>
      <c r="C1526" s="23" t="s">
        <v>6039</v>
      </c>
      <c r="D1526" s="24" t="s">
        <v>11</v>
      </c>
      <c r="E1526" s="24" t="n">
        <v>2</v>
      </c>
      <c r="F1526" s="25" t="n">
        <v>1580</v>
      </c>
      <c r="G1526" s="25" t="n">
        <f aca="false">F1526*E1526</f>
        <v>3160</v>
      </c>
      <c r="H1526" s="24" t="s">
        <v>1232</v>
      </c>
      <c r="I1526" s="4" t="s">
        <v>737</v>
      </c>
      <c r="J1526" s="4" t="s">
        <v>1446</v>
      </c>
    </row>
    <row r="1527" customFormat="false" ht="13.8" hidden="false" customHeight="false" outlineLevel="0" collapsed="false">
      <c r="A1527" s="24" t="n">
        <v>3525</v>
      </c>
      <c r="B1527" s="22" t="s">
        <v>6040</v>
      </c>
      <c r="C1527" s="23" t="s">
        <v>6041</v>
      </c>
      <c r="D1527" s="24" t="s">
        <v>11</v>
      </c>
      <c r="E1527" s="24" t="n">
        <v>4</v>
      </c>
      <c r="F1527" s="25" t="n">
        <v>2952</v>
      </c>
      <c r="G1527" s="25" t="n">
        <f aca="false">F1527*E1527</f>
        <v>11808</v>
      </c>
      <c r="H1527" s="24" t="s">
        <v>1232</v>
      </c>
      <c r="I1527" s="4" t="s">
        <v>737</v>
      </c>
      <c r="J1527" s="4" t="s">
        <v>1446</v>
      </c>
    </row>
    <row r="1528" customFormat="false" ht="13.8" hidden="false" customHeight="false" outlineLevel="0" collapsed="false">
      <c r="A1528" s="24" t="n">
        <v>3526</v>
      </c>
      <c r="B1528" s="22" t="s">
        <v>6042</v>
      </c>
      <c r="C1528" s="23" t="s">
        <v>6043</v>
      </c>
      <c r="D1528" s="24" t="s">
        <v>11</v>
      </c>
      <c r="E1528" s="24" t="n">
        <v>44</v>
      </c>
      <c r="F1528" s="25" t="n">
        <v>40</v>
      </c>
      <c r="G1528" s="25" t="n">
        <f aca="false">F1528*E1528</f>
        <v>1760</v>
      </c>
      <c r="H1528" s="24" t="s">
        <v>2802</v>
      </c>
      <c r="I1528" s="4" t="s">
        <v>737</v>
      </c>
      <c r="J1528" s="4" t="s">
        <v>1446</v>
      </c>
    </row>
    <row r="1529" customFormat="false" ht="13.8" hidden="false" customHeight="false" outlineLevel="0" collapsed="false">
      <c r="A1529" s="24" t="n">
        <v>3527</v>
      </c>
      <c r="B1529" s="22" t="s">
        <v>6044</v>
      </c>
      <c r="C1529" s="23" t="s">
        <v>6045</v>
      </c>
      <c r="D1529" s="24" t="s">
        <v>11</v>
      </c>
      <c r="E1529" s="24" t="n">
        <v>2</v>
      </c>
      <c r="F1529" s="25" t="n">
        <v>880.35</v>
      </c>
      <c r="G1529" s="25" t="n">
        <f aca="false">F1529*E1529</f>
        <v>1760.7</v>
      </c>
      <c r="H1529" s="24" t="s">
        <v>77</v>
      </c>
      <c r="I1529" s="4" t="s">
        <v>737</v>
      </c>
      <c r="J1529" s="4" t="s">
        <v>1446</v>
      </c>
    </row>
    <row r="1530" customFormat="false" ht="13.8" hidden="false" customHeight="false" outlineLevel="0" collapsed="false">
      <c r="A1530" s="24" t="n">
        <v>3528</v>
      </c>
      <c r="B1530" s="22" t="s">
        <v>6046</v>
      </c>
      <c r="C1530" s="23" t="s">
        <v>6047</v>
      </c>
      <c r="D1530" s="24" t="s">
        <v>11</v>
      </c>
      <c r="E1530" s="24" t="n">
        <v>4</v>
      </c>
      <c r="F1530" s="25" t="n">
        <v>442</v>
      </c>
      <c r="G1530" s="25" t="n">
        <f aca="false">F1530*E1530</f>
        <v>1768</v>
      </c>
      <c r="H1530" s="24" t="s">
        <v>77</v>
      </c>
      <c r="I1530" s="4" t="s">
        <v>737</v>
      </c>
      <c r="J1530" s="4" t="s">
        <v>1446</v>
      </c>
    </row>
    <row r="1531" customFormat="false" ht="13.8" hidden="false" customHeight="false" outlineLevel="0" collapsed="false">
      <c r="A1531" s="24" t="n">
        <v>3529</v>
      </c>
      <c r="B1531" s="22" t="s">
        <v>6048</v>
      </c>
      <c r="C1531" s="23" t="s">
        <v>6049</v>
      </c>
      <c r="D1531" s="24" t="s">
        <v>11</v>
      </c>
      <c r="E1531" s="24" t="n">
        <v>2</v>
      </c>
      <c r="F1531" s="25" t="n">
        <v>884.25</v>
      </c>
      <c r="G1531" s="25" t="n">
        <f aca="false">F1531*E1531</f>
        <v>1768.5</v>
      </c>
      <c r="H1531" s="24" t="s">
        <v>1232</v>
      </c>
      <c r="I1531" s="4" t="s">
        <v>737</v>
      </c>
      <c r="J1531" s="4" t="s">
        <v>1446</v>
      </c>
    </row>
    <row r="1532" customFormat="false" ht="13.8" hidden="false" customHeight="false" outlineLevel="0" collapsed="false">
      <c r="A1532" s="24" t="n">
        <v>3530</v>
      </c>
      <c r="B1532" s="22" t="s">
        <v>6050</v>
      </c>
      <c r="C1532" s="23" t="s">
        <v>6051</v>
      </c>
      <c r="D1532" s="24" t="s">
        <v>11</v>
      </c>
      <c r="E1532" s="24" t="n">
        <v>16</v>
      </c>
      <c r="F1532" s="25" t="n">
        <v>104.036</v>
      </c>
      <c r="G1532" s="25" t="n">
        <f aca="false">F1532*E1532</f>
        <v>1664.576</v>
      </c>
      <c r="H1532" s="24" t="s">
        <v>1232</v>
      </c>
      <c r="I1532" s="4" t="s">
        <v>737</v>
      </c>
      <c r="J1532" s="4" t="s">
        <v>1446</v>
      </c>
    </row>
    <row r="1533" customFormat="false" ht="13.8" hidden="false" customHeight="false" outlineLevel="0" collapsed="false">
      <c r="A1533" s="24" t="n">
        <v>3531</v>
      </c>
      <c r="B1533" s="22" t="s">
        <v>6052</v>
      </c>
      <c r="C1533" s="23" t="s">
        <v>6053</v>
      </c>
      <c r="D1533" s="24" t="s">
        <v>11</v>
      </c>
      <c r="E1533" s="24" t="n">
        <v>3</v>
      </c>
      <c r="F1533" s="25" t="n">
        <v>590</v>
      </c>
      <c r="G1533" s="25" t="n">
        <f aca="false">F1533*E1533</f>
        <v>1770</v>
      </c>
      <c r="H1533" s="24" t="s">
        <v>77</v>
      </c>
      <c r="I1533" s="4" t="s">
        <v>737</v>
      </c>
      <c r="J1533" s="4" t="s">
        <v>1446</v>
      </c>
    </row>
    <row r="1534" customFormat="false" ht="13.8" hidden="false" customHeight="false" outlineLevel="0" collapsed="false">
      <c r="A1534" s="24" t="n">
        <v>3532</v>
      </c>
      <c r="B1534" s="22" t="s">
        <v>1134</v>
      </c>
      <c r="C1534" s="23" t="s">
        <v>6054</v>
      </c>
      <c r="D1534" s="24" t="s">
        <v>11</v>
      </c>
      <c r="E1534" s="24" t="n">
        <v>54</v>
      </c>
      <c r="F1534" s="25" t="n">
        <v>26.084</v>
      </c>
      <c r="G1534" s="25" t="n">
        <f aca="false">F1534*E1534</f>
        <v>1408.536</v>
      </c>
      <c r="H1534" s="24" t="s">
        <v>1133</v>
      </c>
      <c r="I1534" s="4" t="s">
        <v>737</v>
      </c>
      <c r="J1534" s="4" t="s">
        <v>1446</v>
      </c>
    </row>
    <row r="1535" customFormat="false" ht="13.8" hidden="false" customHeight="false" outlineLevel="0" collapsed="false">
      <c r="A1535" s="24" t="n">
        <v>3533</v>
      </c>
      <c r="B1535" s="22" t="s">
        <v>6055</v>
      </c>
      <c r="C1535" s="23" t="s">
        <v>6056</v>
      </c>
      <c r="D1535" s="24" t="s">
        <v>11</v>
      </c>
      <c r="E1535" s="24" t="n">
        <v>5</v>
      </c>
      <c r="F1535" s="25" t="n">
        <v>355</v>
      </c>
      <c r="G1535" s="25" t="n">
        <f aca="false">F1535*E1535</f>
        <v>1775</v>
      </c>
      <c r="H1535" s="24" t="s">
        <v>2802</v>
      </c>
      <c r="I1535" s="4" t="s">
        <v>737</v>
      </c>
      <c r="J1535" s="4" t="s">
        <v>1446</v>
      </c>
    </row>
    <row r="1536" customFormat="false" ht="13.8" hidden="false" customHeight="false" outlineLevel="0" collapsed="false">
      <c r="A1536" s="24" t="n">
        <v>3534</v>
      </c>
      <c r="B1536" s="22" t="s">
        <v>6057</v>
      </c>
      <c r="C1536" s="23" t="s">
        <v>6058</v>
      </c>
      <c r="D1536" s="24" t="s">
        <v>11</v>
      </c>
      <c r="E1536" s="24" t="n">
        <v>2</v>
      </c>
      <c r="F1536" s="25" t="n">
        <v>888</v>
      </c>
      <c r="G1536" s="25" t="n">
        <f aca="false">F1536*E1536</f>
        <v>1776</v>
      </c>
      <c r="H1536" s="24" t="s">
        <v>2785</v>
      </c>
      <c r="I1536" s="4" t="s">
        <v>737</v>
      </c>
      <c r="J1536" s="4" t="s">
        <v>1446</v>
      </c>
    </row>
    <row r="1537" customFormat="false" ht="13.8" hidden="false" customHeight="false" outlineLevel="0" collapsed="false">
      <c r="A1537" s="24" t="n">
        <v>3535</v>
      </c>
      <c r="B1537" s="22" t="s">
        <v>6059</v>
      </c>
      <c r="C1537" s="23" t="s">
        <v>6060</v>
      </c>
      <c r="D1537" s="24" t="s">
        <v>11</v>
      </c>
      <c r="E1537" s="24" t="n">
        <v>2</v>
      </c>
      <c r="F1537" s="25" t="n">
        <v>895</v>
      </c>
      <c r="G1537" s="25" t="n">
        <f aca="false">F1537*E1537</f>
        <v>1790</v>
      </c>
      <c r="H1537" s="24" t="s">
        <v>77</v>
      </c>
      <c r="I1537" s="4" t="s">
        <v>737</v>
      </c>
      <c r="J1537" s="4" t="s">
        <v>1446</v>
      </c>
    </row>
    <row r="1538" customFormat="false" ht="13.8" hidden="false" customHeight="false" outlineLevel="0" collapsed="false">
      <c r="A1538" s="24" t="n">
        <v>3536</v>
      </c>
      <c r="B1538" s="22" t="s">
        <v>6061</v>
      </c>
      <c r="C1538" s="23" t="s">
        <v>6062</v>
      </c>
      <c r="D1538" s="24" t="s">
        <v>11</v>
      </c>
      <c r="E1538" s="24" t="n">
        <v>2</v>
      </c>
      <c r="F1538" s="25" t="n">
        <v>895</v>
      </c>
      <c r="G1538" s="25" t="n">
        <f aca="false">F1538*E1538</f>
        <v>1790</v>
      </c>
      <c r="H1538" s="24" t="s">
        <v>77</v>
      </c>
      <c r="I1538" s="4" t="s">
        <v>737</v>
      </c>
      <c r="J1538" s="4" t="s">
        <v>1446</v>
      </c>
    </row>
    <row r="1539" customFormat="false" ht="13.8" hidden="false" customHeight="false" outlineLevel="0" collapsed="false">
      <c r="A1539" s="24" t="n">
        <v>3537</v>
      </c>
      <c r="B1539" s="22" t="s">
        <v>6063</v>
      </c>
      <c r="C1539" s="23" t="s">
        <v>6064</v>
      </c>
      <c r="D1539" s="24" t="s">
        <v>11</v>
      </c>
      <c r="E1539" s="24" t="n">
        <v>4</v>
      </c>
      <c r="F1539" s="25" t="n">
        <v>2060</v>
      </c>
      <c r="G1539" s="25" t="n">
        <f aca="false">F1539*E1539</f>
        <v>8240</v>
      </c>
      <c r="H1539" s="24" t="s">
        <v>1232</v>
      </c>
      <c r="I1539" s="4" t="s">
        <v>737</v>
      </c>
      <c r="J1539" s="4" t="s">
        <v>1446</v>
      </c>
    </row>
    <row r="1540" customFormat="false" ht="13.8" hidden="false" customHeight="false" outlineLevel="0" collapsed="false">
      <c r="A1540" s="24" t="n">
        <v>3538</v>
      </c>
      <c r="B1540" s="22" t="s">
        <v>6065</v>
      </c>
      <c r="C1540" s="23" t="s">
        <v>6066</v>
      </c>
      <c r="D1540" s="24" t="s">
        <v>11</v>
      </c>
      <c r="E1540" s="24" t="n">
        <v>5</v>
      </c>
      <c r="F1540" s="25" t="n">
        <v>358.923</v>
      </c>
      <c r="G1540" s="25" t="n">
        <f aca="false">F1540*E1540</f>
        <v>1794.615</v>
      </c>
      <c r="H1540" s="24" t="s">
        <v>77</v>
      </c>
      <c r="I1540" s="4" t="s">
        <v>737</v>
      </c>
      <c r="J1540" s="4" t="s">
        <v>1446</v>
      </c>
    </row>
    <row r="1541" customFormat="false" ht="13.8" hidden="false" customHeight="false" outlineLevel="0" collapsed="false">
      <c r="A1541" s="24" t="n">
        <v>3539</v>
      </c>
      <c r="B1541" s="22" t="s">
        <v>6067</v>
      </c>
      <c r="C1541" s="23" t="s">
        <v>6068</v>
      </c>
      <c r="D1541" s="24" t="s">
        <v>11</v>
      </c>
      <c r="E1541" s="24" t="n">
        <v>135</v>
      </c>
      <c r="F1541" s="25" t="n">
        <v>12.955</v>
      </c>
      <c r="G1541" s="25" t="n">
        <f aca="false">F1541*E1541</f>
        <v>1748.925</v>
      </c>
      <c r="H1541" s="24" t="s">
        <v>1133</v>
      </c>
      <c r="I1541" s="4" t="s">
        <v>737</v>
      </c>
      <c r="J1541" s="4" t="s">
        <v>1446</v>
      </c>
    </row>
    <row r="1542" customFormat="false" ht="13.8" hidden="false" customHeight="false" outlineLevel="0" collapsed="false">
      <c r="A1542" s="24" t="n">
        <v>3540</v>
      </c>
      <c r="B1542" s="22" t="s">
        <v>6069</v>
      </c>
      <c r="C1542" s="23" t="s">
        <v>6070</v>
      </c>
      <c r="D1542" s="24" t="s">
        <v>11</v>
      </c>
      <c r="E1542" s="24" t="n">
        <v>8</v>
      </c>
      <c r="F1542" s="25" t="n">
        <v>2952</v>
      </c>
      <c r="G1542" s="25" t="n">
        <f aca="false">F1542*E1542</f>
        <v>23616</v>
      </c>
      <c r="H1542" s="24" t="s">
        <v>77</v>
      </c>
      <c r="I1542" s="4" t="s">
        <v>737</v>
      </c>
      <c r="J1542" s="4" t="s">
        <v>1446</v>
      </c>
    </row>
    <row r="1543" customFormat="false" ht="13.8" hidden="false" customHeight="false" outlineLevel="0" collapsed="false">
      <c r="A1543" s="24" t="n">
        <v>3541</v>
      </c>
      <c r="B1543" s="22" t="s">
        <v>6071</v>
      </c>
      <c r="C1543" s="23" t="s">
        <v>6072</v>
      </c>
      <c r="D1543" s="24" t="s">
        <v>11</v>
      </c>
      <c r="E1543" s="24" t="n">
        <v>2</v>
      </c>
      <c r="F1543" s="25" t="n">
        <v>903</v>
      </c>
      <c r="G1543" s="25" t="n">
        <f aca="false">F1543*E1543</f>
        <v>1806</v>
      </c>
      <c r="H1543" s="24" t="s">
        <v>2802</v>
      </c>
      <c r="I1543" s="4" t="s">
        <v>737</v>
      </c>
      <c r="J1543" s="4" t="s">
        <v>1446</v>
      </c>
    </row>
    <row r="1544" customFormat="false" ht="13.8" hidden="false" customHeight="false" outlineLevel="0" collapsed="false">
      <c r="A1544" s="24" t="n">
        <v>3542</v>
      </c>
      <c r="B1544" s="22" t="s">
        <v>6073</v>
      </c>
      <c r="C1544" s="23" t="s">
        <v>6074</v>
      </c>
      <c r="D1544" s="24" t="s">
        <v>11</v>
      </c>
      <c r="E1544" s="24" t="n">
        <v>1</v>
      </c>
      <c r="F1544" s="25" t="n">
        <v>1807</v>
      </c>
      <c r="G1544" s="25" t="n">
        <f aca="false">F1544*E1544</f>
        <v>1807</v>
      </c>
      <c r="H1544" s="24" t="s">
        <v>2802</v>
      </c>
      <c r="I1544" s="4" t="s">
        <v>737</v>
      </c>
      <c r="J1544" s="4" t="s">
        <v>1446</v>
      </c>
    </row>
    <row r="1545" customFormat="false" ht="13.8" hidden="false" customHeight="false" outlineLevel="0" collapsed="false">
      <c r="A1545" s="24" t="n">
        <v>3543</v>
      </c>
      <c r="B1545" s="22" t="s">
        <v>6075</v>
      </c>
      <c r="C1545" s="23" t="s">
        <v>6076</v>
      </c>
      <c r="D1545" s="24" t="s">
        <v>11</v>
      </c>
      <c r="E1545" s="24" t="n">
        <v>4</v>
      </c>
      <c r="F1545" s="25" t="n">
        <v>453</v>
      </c>
      <c r="G1545" s="25" t="n">
        <f aca="false">F1545*E1545</f>
        <v>1812</v>
      </c>
      <c r="H1545" s="24" t="s">
        <v>736</v>
      </c>
      <c r="I1545" s="4" t="s">
        <v>737</v>
      </c>
      <c r="J1545" s="4" t="s">
        <v>1446</v>
      </c>
    </row>
    <row r="1546" customFormat="false" ht="13.8" hidden="false" customHeight="false" outlineLevel="0" collapsed="false">
      <c r="A1546" s="24" t="n">
        <v>3544</v>
      </c>
      <c r="B1546" s="22" t="s">
        <v>6077</v>
      </c>
      <c r="C1546" s="23" t="s">
        <v>6078</v>
      </c>
      <c r="D1546" s="24" t="s">
        <v>11</v>
      </c>
      <c r="E1546" s="24" t="n">
        <v>7</v>
      </c>
      <c r="F1546" s="25" t="n">
        <v>259</v>
      </c>
      <c r="G1546" s="25" t="n">
        <f aca="false">F1546*E1546</f>
        <v>1813</v>
      </c>
      <c r="H1546" s="24" t="s">
        <v>77</v>
      </c>
      <c r="I1546" s="4" t="s">
        <v>737</v>
      </c>
      <c r="J1546" s="4" t="s">
        <v>1446</v>
      </c>
    </row>
    <row r="1547" customFormat="false" ht="13.8" hidden="false" customHeight="false" outlineLevel="0" collapsed="false">
      <c r="A1547" s="24" t="n">
        <v>3545</v>
      </c>
      <c r="B1547" s="22" t="s">
        <v>6079</v>
      </c>
      <c r="C1547" s="23" t="s">
        <v>6080</v>
      </c>
      <c r="D1547" s="24" t="s">
        <v>11</v>
      </c>
      <c r="E1547" s="24" t="n">
        <v>13</v>
      </c>
      <c r="F1547" s="25" t="n">
        <v>121</v>
      </c>
      <c r="G1547" s="25" t="n">
        <f aca="false">F1547*E1547</f>
        <v>1573</v>
      </c>
      <c r="H1547" s="24" t="s">
        <v>1133</v>
      </c>
      <c r="I1547" s="4" t="s">
        <v>737</v>
      </c>
      <c r="J1547" s="4" t="s">
        <v>1446</v>
      </c>
    </row>
    <row r="1548" customFormat="false" ht="13.8" hidden="false" customHeight="false" outlineLevel="0" collapsed="false">
      <c r="A1548" s="24" t="n">
        <v>3546</v>
      </c>
      <c r="B1548" s="22" t="s">
        <v>6081</v>
      </c>
      <c r="C1548" s="23" t="s">
        <v>6082</v>
      </c>
      <c r="D1548" s="24" t="s">
        <v>11</v>
      </c>
      <c r="E1548" s="24" t="n">
        <v>8</v>
      </c>
      <c r="F1548" s="25" t="n">
        <v>227</v>
      </c>
      <c r="G1548" s="25" t="n">
        <f aca="false">F1548*E1548</f>
        <v>1816</v>
      </c>
      <c r="H1548" s="24" t="s">
        <v>155</v>
      </c>
      <c r="I1548" s="4" t="s">
        <v>737</v>
      </c>
      <c r="J1548" s="4" t="s">
        <v>1446</v>
      </c>
    </row>
    <row r="1549" customFormat="false" ht="13.8" hidden="false" customHeight="false" outlineLevel="0" collapsed="false">
      <c r="A1549" s="24" t="n">
        <v>3547</v>
      </c>
      <c r="B1549" s="22" t="n">
        <v>12819</v>
      </c>
      <c r="C1549" s="23" t="s">
        <v>6083</v>
      </c>
      <c r="D1549" s="24" t="s">
        <v>11</v>
      </c>
      <c r="E1549" s="24" t="n">
        <v>2</v>
      </c>
      <c r="F1549" s="25" t="n">
        <v>908</v>
      </c>
      <c r="G1549" s="25" t="n">
        <f aca="false">F1549*E1549</f>
        <v>1816</v>
      </c>
      <c r="H1549" s="24" t="s">
        <v>1232</v>
      </c>
      <c r="I1549" s="4" t="s">
        <v>737</v>
      </c>
      <c r="J1549" s="4" t="s">
        <v>1446</v>
      </c>
    </row>
    <row r="1550" customFormat="false" ht="13.8" hidden="false" customHeight="false" outlineLevel="0" collapsed="false">
      <c r="A1550" s="24" t="n">
        <v>3548</v>
      </c>
      <c r="B1550" s="22" t="s">
        <v>6084</v>
      </c>
      <c r="C1550" s="23" t="s">
        <v>6085</v>
      </c>
      <c r="D1550" s="24" t="s">
        <v>11</v>
      </c>
      <c r="E1550" s="24" t="n">
        <v>6</v>
      </c>
      <c r="F1550" s="25" t="n">
        <v>303</v>
      </c>
      <c r="G1550" s="25" t="n">
        <f aca="false">F1550*E1550</f>
        <v>1818</v>
      </c>
      <c r="H1550" s="24" t="s">
        <v>77</v>
      </c>
      <c r="I1550" s="4" t="s">
        <v>737</v>
      </c>
      <c r="J1550" s="4" t="s">
        <v>1446</v>
      </c>
    </row>
    <row r="1551" customFormat="false" ht="13.8" hidden="false" customHeight="false" outlineLevel="0" collapsed="false">
      <c r="A1551" s="24" t="n">
        <v>3549</v>
      </c>
      <c r="B1551" s="22" t="s">
        <v>6086</v>
      </c>
      <c r="C1551" s="23" t="s">
        <v>6087</v>
      </c>
      <c r="D1551" s="24" t="s">
        <v>11</v>
      </c>
      <c r="E1551" s="24" t="n">
        <v>2</v>
      </c>
      <c r="F1551" s="25" t="n">
        <v>909</v>
      </c>
      <c r="G1551" s="25" t="n">
        <f aca="false">F1551*E1551</f>
        <v>1818</v>
      </c>
      <c r="H1551" s="24" t="s">
        <v>2802</v>
      </c>
      <c r="I1551" s="4" t="s">
        <v>737</v>
      </c>
      <c r="J1551" s="4" t="s">
        <v>1446</v>
      </c>
    </row>
    <row r="1552" customFormat="false" ht="13.8" hidden="false" customHeight="false" outlineLevel="0" collapsed="false">
      <c r="A1552" s="24" t="n">
        <v>3550</v>
      </c>
      <c r="B1552" s="22" t="s">
        <v>6088</v>
      </c>
      <c r="C1552" s="23" t="s">
        <v>6089</v>
      </c>
      <c r="D1552" s="24" t="s">
        <v>11</v>
      </c>
      <c r="E1552" s="24" t="n">
        <v>4</v>
      </c>
      <c r="F1552" s="25" t="n">
        <v>456.222</v>
      </c>
      <c r="G1552" s="25" t="n">
        <f aca="false">F1552*E1552</f>
        <v>1824.888</v>
      </c>
      <c r="H1552" s="24" t="s">
        <v>77</v>
      </c>
      <c r="I1552" s="4" t="s">
        <v>737</v>
      </c>
      <c r="J1552" s="4" t="s">
        <v>1446</v>
      </c>
    </row>
    <row r="1553" customFormat="false" ht="13.8" hidden="false" customHeight="false" outlineLevel="0" collapsed="false">
      <c r="A1553" s="24" t="n">
        <v>3551</v>
      </c>
      <c r="B1553" s="22" t="s">
        <v>6090</v>
      </c>
      <c r="C1553" s="23" t="s">
        <v>6091</v>
      </c>
      <c r="D1553" s="24" t="s">
        <v>11</v>
      </c>
      <c r="E1553" s="24" t="n">
        <v>1</v>
      </c>
      <c r="F1553" s="25" t="n">
        <v>1830</v>
      </c>
      <c r="G1553" s="25" t="n">
        <f aca="false">F1553*E1553</f>
        <v>1830</v>
      </c>
      <c r="H1553" s="24" t="s">
        <v>2785</v>
      </c>
      <c r="I1553" s="4" t="s">
        <v>737</v>
      </c>
      <c r="J1553" s="4" t="s">
        <v>1446</v>
      </c>
    </row>
    <row r="1554" customFormat="false" ht="13.8" hidden="false" customHeight="false" outlineLevel="0" collapsed="false">
      <c r="A1554" s="24" t="n">
        <v>3552</v>
      </c>
      <c r="B1554" s="22" t="s">
        <v>6092</v>
      </c>
      <c r="C1554" s="23" t="s">
        <v>6093</v>
      </c>
      <c r="D1554" s="24" t="s">
        <v>11</v>
      </c>
      <c r="E1554" s="24" t="n">
        <v>3</v>
      </c>
      <c r="F1554" s="25" t="n">
        <v>610</v>
      </c>
      <c r="G1554" s="25" t="n">
        <f aca="false">F1554*E1554</f>
        <v>1830</v>
      </c>
      <c r="H1554" s="24" t="s">
        <v>1232</v>
      </c>
      <c r="I1554" s="4" t="s">
        <v>737</v>
      </c>
      <c r="J1554" s="4" t="s">
        <v>1446</v>
      </c>
    </row>
    <row r="1555" customFormat="false" ht="13.8" hidden="false" customHeight="false" outlineLevel="0" collapsed="false">
      <c r="A1555" s="24" t="n">
        <v>3553</v>
      </c>
      <c r="B1555" s="22" t="s">
        <v>6094</v>
      </c>
      <c r="C1555" s="23" t="s">
        <v>6095</v>
      </c>
      <c r="D1555" s="24" t="s">
        <v>11</v>
      </c>
      <c r="E1555" s="24" t="n">
        <v>2</v>
      </c>
      <c r="F1555" s="25" t="n">
        <v>1834.8</v>
      </c>
      <c r="G1555" s="25" t="n">
        <f aca="false">F1555*E1555</f>
        <v>3669.6</v>
      </c>
      <c r="H1555" s="24" t="s">
        <v>1232</v>
      </c>
      <c r="I1555" s="4" t="s">
        <v>737</v>
      </c>
      <c r="J1555" s="4" t="s">
        <v>1446</v>
      </c>
    </row>
    <row r="1556" customFormat="false" ht="13.8" hidden="false" customHeight="false" outlineLevel="0" collapsed="false">
      <c r="A1556" s="24" t="n">
        <v>3554</v>
      </c>
      <c r="B1556" s="22" t="s">
        <v>6096</v>
      </c>
      <c r="C1556" s="23" t="s">
        <v>6097</v>
      </c>
      <c r="D1556" s="24" t="s">
        <v>11</v>
      </c>
      <c r="E1556" s="24" t="n">
        <v>6</v>
      </c>
      <c r="F1556" s="25" t="n">
        <v>306</v>
      </c>
      <c r="G1556" s="25" t="n">
        <f aca="false">F1556*E1556</f>
        <v>1836</v>
      </c>
      <c r="H1556" s="24" t="s">
        <v>1225</v>
      </c>
      <c r="I1556" s="4" t="s">
        <v>737</v>
      </c>
      <c r="J1556" s="4" t="s">
        <v>1446</v>
      </c>
    </row>
    <row r="1557" customFormat="false" ht="13.8" hidden="false" customHeight="false" outlineLevel="0" collapsed="false">
      <c r="A1557" s="24" t="n">
        <v>3555</v>
      </c>
      <c r="B1557" s="22" t="s">
        <v>6098</v>
      </c>
      <c r="C1557" s="23" t="s">
        <v>6099</v>
      </c>
      <c r="D1557" s="24" t="s">
        <v>11</v>
      </c>
      <c r="E1557" s="24" t="n">
        <v>3</v>
      </c>
      <c r="F1557" s="25" t="n">
        <v>614.714</v>
      </c>
      <c r="G1557" s="25" t="n">
        <f aca="false">F1557*E1557</f>
        <v>1844.142</v>
      </c>
      <c r="H1557" s="24" t="s">
        <v>1232</v>
      </c>
      <c r="I1557" s="4" t="s">
        <v>737</v>
      </c>
      <c r="J1557" s="4" t="s">
        <v>1446</v>
      </c>
    </row>
    <row r="1558" customFormat="false" ht="13.8" hidden="false" customHeight="false" outlineLevel="0" collapsed="false">
      <c r="A1558" s="24" t="n">
        <v>3556</v>
      </c>
      <c r="B1558" s="22" t="s">
        <v>6100</v>
      </c>
      <c r="C1558" s="23" t="s">
        <v>6101</v>
      </c>
      <c r="D1558" s="24" t="s">
        <v>11</v>
      </c>
      <c r="E1558" s="24" t="n">
        <v>6</v>
      </c>
      <c r="F1558" s="25" t="n">
        <v>309</v>
      </c>
      <c r="G1558" s="25" t="n">
        <f aca="false">F1558*E1558</f>
        <v>1854</v>
      </c>
      <c r="H1558" s="24" t="s">
        <v>77</v>
      </c>
      <c r="I1558" s="4" t="s">
        <v>737</v>
      </c>
      <c r="J1558" s="4" t="s">
        <v>1446</v>
      </c>
    </row>
    <row r="1559" customFormat="false" ht="13.8" hidden="false" customHeight="false" outlineLevel="0" collapsed="false">
      <c r="A1559" s="24" t="n">
        <v>3557</v>
      </c>
      <c r="B1559" s="22" t="s">
        <v>6102</v>
      </c>
      <c r="C1559" s="23" t="s">
        <v>6103</v>
      </c>
      <c r="D1559" s="24" t="s">
        <v>11</v>
      </c>
      <c r="E1559" s="24" t="n">
        <v>111</v>
      </c>
      <c r="F1559" s="25" t="n">
        <v>16.719</v>
      </c>
      <c r="G1559" s="25" t="n">
        <f aca="false">F1559*E1559</f>
        <v>1855.809</v>
      </c>
      <c r="H1559" s="24" t="s">
        <v>2802</v>
      </c>
      <c r="I1559" s="4" t="s">
        <v>737</v>
      </c>
      <c r="J1559" s="4" t="s">
        <v>1446</v>
      </c>
    </row>
    <row r="1560" customFormat="false" ht="13.8" hidden="false" customHeight="false" outlineLevel="0" collapsed="false">
      <c r="A1560" s="24" t="n">
        <v>3558</v>
      </c>
      <c r="B1560" s="22" t="s">
        <v>6104</v>
      </c>
      <c r="C1560" s="23" t="s">
        <v>6105</v>
      </c>
      <c r="D1560" s="24" t="s">
        <v>11</v>
      </c>
      <c r="E1560" s="24" t="n">
        <v>10</v>
      </c>
      <c r="F1560" s="25" t="n">
        <v>185.8</v>
      </c>
      <c r="G1560" s="25" t="n">
        <f aca="false">F1560*E1560</f>
        <v>1858</v>
      </c>
      <c r="H1560" s="24" t="s">
        <v>1225</v>
      </c>
      <c r="I1560" s="4" t="s">
        <v>737</v>
      </c>
      <c r="J1560" s="4" t="s">
        <v>1446</v>
      </c>
    </row>
    <row r="1561" customFormat="false" ht="13.8" hidden="false" customHeight="false" outlineLevel="0" collapsed="false">
      <c r="A1561" s="24" t="n">
        <v>3559</v>
      </c>
      <c r="B1561" s="22" t="s">
        <v>6106</v>
      </c>
      <c r="C1561" s="23" t="s">
        <v>6107</v>
      </c>
      <c r="D1561" s="24" t="s">
        <v>11</v>
      </c>
      <c r="E1561" s="24" t="n">
        <v>4</v>
      </c>
      <c r="F1561" s="25" t="n">
        <v>464.572</v>
      </c>
      <c r="G1561" s="25" t="n">
        <f aca="false">F1561*E1561</f>
        <v>1858.288</v>
      </c>
      <c r="H1561" s="24" t="s">
        <v>3223</v>
      </c>
      <c r="I1561" s="4" t="s">
        <v>737</v>
      </c>
      <c r="J1561" s="4" t="s">
        <v>1446</v>
      </c>
    </row>
    <row r="1562" customFormat="false" ht="13.8" hidden="false" customHeight="false" outlineLevel="0" collapsed="false">
      <c r="A1562" s="24" t="n">
        <v>3560</v>
      </c>
      <c r="B1562" s="22" t="s">
        <v>6108</v>
      </c>
      <c r="C1562" s="23" t="s">
        <v>6109</v>
      </c>
      <c r="D1562" s="24" t="s">
        <v>11</v>
      </c>
      <c r="E1562" s="24" t="n">
        <v>6</v>
      </c>
      <c r="F1562" s="25" t="n">
        <v>310</v>
      </c>
      <c r="G1562" s="25" t="n">
        <f aca="false">F1562*E1562</f>
        <v>1860</v>
      </c>
      <c r="H1562" s="24" t="s">
        <v>77</v>
      </c>
      <c r="I1562" s="4" t="s">
        <v>737</v>
      </c>
      <c r="J1562" s="4" t="s">
        <v>1446</v>
      </c>
    </row>
    <row r="1563" customFormat="false" ht="13.8" hidden="false" customHeight="false" outlineLevel="0" collapsed="false">
      <c r="A1563" s="24" t="n">
        <v>3561</v>
      </c>
      <c r="B1563" s="22" t="s">
        <v>6110</v>
      </c>
      <c r="C1563" s="23" t="s">
        <v>6111</v>
      </c>
      <c r="D1563" s="24" t="s">
        <v>11</v>
      </c>
      <c r="E1563" s="24" t="n">
        <v>10</v>
      </c>
      <c r="F1563" s="25" t="n">
        <v>187</v>
      </c>
      <c r="G1563" s="25" t="n">
        <f aca="false">F1563*E1563</f>
        <v>1870</v>
      </c>
      <c r="H1563" s="24" t="s">
        <v>2864</v>
      </c>
      <c r="I1563" s="4" t="s">
        <v>737</v>
      </c>
      <c r="J1563" s="4" t="s">
        <v>1446</v>
      </c>
    </row>
    <row r="1564" customFormat="false" ht="13.8" hidden="false" customHeight="false" outlineLevel="0" collapsed="false">
      <c r="A1564" s="24" t="n">
        <v>3562</v>
      </c>
      <c r="B1564" s="22" t="s">
        <v>6112</v>
      </c>
      <c r="C1564" s="23" t="s">
        <v>6113</v>
      </c>
      <c r="D1564" s="24" t="s">
        <v>11</v>
      </c>
      <c r="E1564" s="24" t="n">
        <v>2</v>
      </c>
      <c r="F1564" s="25" t="n">
        <v>936</v>
      </c>
      <c r="G1564" s="25" t="n">
        <f aca="false">F1564*E1564</f>
        <v>1872</v>
      </c>
      <c r="H1564" s="24" t="s">
        <v>2864</v>
      </c>
      <c r="I1564" s="4" t="s">
        <v>737</v>
      </c>
      <c r="J1564" s="4" t="s">
        <v>1446</v>
      </c>
    </row>
    <row r="1565" customFormat="false" ht="13.8" hidden="false" customHeight="false" outlineLevel="0" collapsed="false">
      <c r="A1565" s="24" t="n">
        <v>3563</v>
      </c>
      <c r="B1565" s="22" t="s">
        <v>6114</v>
      </c>
      <c r="C1565" s="23" t="s">
        <v>6115</v>
      </c>
      <c r="D1565" s="24" t="s">
        <v>11</v>
      </c>
      <c r="E1565" s="24" t="n">
        <v>1</v>
      </c>
      <c r="F1565" s="25" t="n">
        <v>1875</v>
      </c>
      <c r="G1565" s="25" t="n">
        <f aca="false">F1565*E1565</f>
        <v>1875</v>
      </c>
      <c r="H1565" s="24" t="s">
        <v>77</v>
      </c>
      <c r="I1565" s="4" t="s">
        <v>737</v>
      </c>
      <c r="J1565" s="4" t="s">
        <v>1446</v>
      </c>
    </row>
    <row r="1566" customFormat="false" ht="13.8" hidden="false" customHeight="false" outlineLevel="0" collapsed="false">
      <c r="A1566" s="24" t="n">
        <v>3564</v>
      </c>
      <c r="B1566" s="22" t="s">
        <v>6116</v>
      </c>
      <c r="C1566" s="23" t="s">
        <v>6117</v>
      </c>
      <c r="D1566" s="24" t="s">
        <v>11</v>
      </c>
      <c r="E1566" s="24" t="n">
        <v>24</v>
      </c>
      <c r="F1566" s="25" t="n">
        <v>75</v>
      </c>
      <c r="G1566" s="25" t="n">
        <f aca="false">F1566*E1566</f>
        <v>1800</v>
      </c>
      <c r="H1566" s="24" t="s">
        <v>77</v>
      </c>
      <c r="I1566" s="4" t="s">
        <v>737</v>
      </c>
      <c r="J1566" s="4" t="s">
        <v>1446</v>
      </c>
    </row>
    <row r="1567" customFormat="false" ht="13.8" hidden="false" customHeight="false" outlineLevel="0" collapsed="false">
      <c r="A1567" s="24" t="n">
        <v>3565</v>
      </c>
      <c r="B1567" s="22" t="s">
        <v>6118</v>
      </c>
      <c r="C1567" s="23" t="s">
        <v>6119</v>
      </c>
      <c r="D1567" s="24" t="s">
        <v>11</v>
      </c>
      <c r="E1567" s="24" t="n">
        <v>1</v>
      </c>
      <c r="F1567" s="25" t="n">
        <v>1590</v>
      </c>
      <c r="G1567" s="25" t="n">
        <f aca="false">F1567*E1567</f>
        <v>1590</v>
      </c>
      <c r="H1567" s="24" t="s">
        <v>77</v>
      </c>
      <c r="I1567" s="4" t="s">
        <v>737</v>
      </c>
      <c r="J1567" s="4" t="s">
        <v>1446</v>
      </c>
    </row>
    <row r="1568" customFormat="false" ht="13.8" hidden="false" customHeight="false" outlineLevel="0" collapsed="false">
      <c r="A1568" s="24" t="n">
        <v>3566</v>
      </c>
      <c r="B1568" s="22" t="s">
        <v>6120</v>
      </c>
      <c r="C1568" s="23" t="s">
        <v>6121</v>
      </c>
      <c r="D1568" s="24" t="s">
        <v>11</v>
      </c>
      <c r="E1568" s="24" t="n">
        <v>7</v>
      </c>
      <c r="F1568" s="25" t="n">
        <v>89.416</v>
      </c>
      <c r="G1568" s="25" t="n">
        <f aca="false">F1568*E1568</f>
        <v>625.912</v>
      </c>
      <c r="H1568" s="24" t="s">
        <v>1232</v>
      </c>
      <c r="I1568" s="4" t="s">
        <v>737</v>
      </c>
      <c r="J1568" s="4" t="s">
        <v>1446</v>
      </c>
    </row>
    <row r="1569" customFormat="false" ht="13.8" hidden="false" customHeight="false" outlineLevel="0" collapsed="false">
      <c r="A1569" s="24" t="n">
        <v>3567</v>
      </c>
      <c r="B1569" s="22" t="s">
        <v>6122</v>
      </c>
      <c r="C1569" s="23" t="s">
        <v>6123</v>
      </c>
      <c r="D1569" s="24" t="s">
        <v>11</v>
      </c>
      <c r="E1569" s="24" t="n">
        <v>2</v>
      </c>
      <c r="F1569" s="25" t="n">
        <v>939</v>
      </c>
      <c r="G1569" s="25" t="n">
        <f aca="false">F1569*E1569</f>
        <v>1878</v>
      </c>
      <c r="H1569" s="24" t="s">
        <v>2785</v>
      </c>
      <c r="I1569" s="4" t="s">
        <v>737</v>
      </c>
      <c r="J1569" s="4" t="s">
        <v>1446</v>
      </c>
    </row>
    <row r="1570" customFormat="false" ht="13.8" hidden="false" customHeight="false" outlineLevel="0" collapsed="false">
      <c r="A1570" s="24" t="n">
        <v>3568</v>
      </c>
      <c r="B1570" s="22" t="s">
        <v>6124</v>
      </c>
      <c r="C1570" s="23" t="s">
        <v>6125</v>
      </c>
      <c r="D1570" s="24" t="s">
        <v>11</v>
      </c>
      <c r="E1570" s="24" t="n">
        <v>5</v>
      </c>
      <c r="F1570" s="25" t="n">
        <v>377</v>
      </c>
      <c r="G1570" s="25" t="n">
        <f aca="false">F1570*E1570</f>
        <v>1885</v>
      </c>
      <c r="H1570" s="24" t="s">
        <v>77</v>
      </c>
      <c r="I1570" s="4" t="s">
        <v>737</v>
      </c>
      <c r="J1570" s="4" t="s">
        <v>1446</v>
      </c>
    </row>
    <row r="1571" customFormat="false" ht="13.8" hidden="false" customHeight="false" outlineLevel="0" collapsed="false">
      <c r="A1571" s="24" t="n">
        <v>3569</v>
      </c>
      <c r="B1571" s="22" t="s">
        <v>6126</v>
      </c>
      <c r="C1571" s="23" t="s">
        <v>6127</v>
      </c>
      <c r="D1571" s="24" t="s">
        <v>11</v>
      </c>
      <c r="E1571" s="24" t="n">
        <v>363</v>
      </c>
      <c r="F1571" s="25" t="n">
        <v>5.12</v>
      </c>
      <c r="G1571" s="25" t="n">
        <f aca="false">F1571*E1571</f>
        <v>1858.56</v>
      </c>
      <c r="H1571" s="24" t="s">
        <v>77</v>
      </c>
      <c r="I1571" s="4" t="s">
        <v>737</v>
      </c>
      <c r="J1571" s="4" t="s">
        <v>1446</v>
      </c>
    </row>
    <row r="1572" customFormat="false" ht="13.8" hidden="false" customHeight="false" outlineLevel="0" collapsed="false">
      <c r="A1572" s="24" t="n">
        <v>3570</v>
      </c>
      <c r="B1572" s="22" t="s">
        <v>6128</v>
      </c>
      <c r="C1572" s="23" t="s">
        <v>6129</v>
      </c>
      <c r="D1572" s="24" t="s">
        <v>11</v>
      </c>
      <c r="E1572" s="24" t="n">
        <v>14</v>
      </c>
      <c r="F1572" s="25" t="n">
        <v>118.188</v>
      </c>
      <c r="G1572" s="25" t="n">
        <f aca="false">F1572*E1572</f>
        <v>1654.632</v>
      </c>
      <c r="H1572" s="24" t="s">
        <v>77</v>
      </c>
      <c r="I1572" s="4" t="s">
        <v>737</v>
      </c>
      <c r="J1572" s="4" t="s">
        <v>1446</v>
      </c>
    </row>
    <row r="1573" customFormat="false" ht="13.8" hidden="false" customHeight="false" outlineLevel="0" collapsed="false">
      <c r="A1573" s="24" t="n">
        <v>3571</v>
      </c>
      <c r="B1573" s="22" t="s">
        <v>6130</v>
      </c>
      <c r="C1573" s="23" t="s">
        <v>6131</v>
      </c>
      <c r="D1573" s="24" t="s">
        <v>11</v>
      </c>
      <c r="E1573" s="24" t="n">
        <v>3</v>
      </c>
      <c r="F1573" s="25" t="n">
        <v>631</v>
      </c>
      <c r="G1573" s="25" t="n">
        <f aca="false">F1573*E1573</f>
        <v>1893</v>
      </c>
      <c r="H1573" s="24" t="s">
        <v>2785</v>
      </c>
      <c r="I1573" s="4" t="s">
        <v>737</v>
      </c>
      <c r="J1573" s="4" t="s">
        <v>1446</v>
      </c>
    </row>
    <row r="1574" customFormat="false" ht="13.8" hidden="false" customHeight="false" outlineLevel="0" collapsed="false">
      <c r="A1574" s="24" t="n">
        <v>3572</v>
      </c>
      <c r="B1574" s="22" t="s">
        <v>6132</v>
      </c>
      <c r="C1574" s="23" t="s">
        <v>6133</v>
      </c>
      <c r="D1574" s="24" t="s">
        <v>11</v>
      </c>
      <c r="E1574" s="24" t="n">
        <v>6</v>
      </c>
      <c r="F1574" s="25" t="n">
        <v>316</v>
      </c>
      <c r="G1574" s="25" t="n">
        <f aca="false">F1574*E1574</f>
        <v>1896</v>
      </c>
      <c r="H1574" s="24" t="s">
        <v>77</v>
      </c>
      <c r="I1574" s="4" t="s">
        <v>737</v>
      </c>
      <c r="J1574" s="4" t="s">
        <v>1446</v>
      </c>
    </row>
    <row r="1575" customFormat="false" ht="13.8" hidden="false" customHeight="false" outlineLevel="0" collapsed="false">
      <c r="A1575" s="24" t="n">
        <v>3573</v>
      </c>
      <c r="B1575" s="22" t="s">
        <v>6134</v>
      </c>
      <c r="C1575" s="23" t="s">
        <v>6135</v>
      </c>
      <c r="D1575" s="24" t="s">
        <v>11</v>
      </c>
      <c r="E1575" s="24" t="n">
        <v>1</v>
      </c>
      <c r="F1575" s="25" t="n">
        <v>1906</v>
      </c>
      <c r="G1575" s="25" t="n">
        <f aca="false">F1575*E1575</f>
        <v>1906</v>
      </c>
      <c r="H1575" s="24" t="s">
        <v>1232</v>
      </c>
      <c r="I1575" s="4" t="s">
        <v>737</v>
      </c>
      <c r="J1575" s="4" t="s">
        <v>1446</v>
      </c>
    </row>
    <row r="1576" customFormat="false" ht="13.8" hidden="false" customHeight="false" outlineLevel="0" collapsed="false">
      <c r="A1576" s="24" t="n">
        <v>3574</v>
      </c>
      <c r="B1576" s="22" t="s">
        <v>6136</v>
      </c>
      <c r="C1576" s="23" t="s">
        <v>6137</v>
      </c>
      <c r="D1576" s="24" t="s">
        <v>11</v>
      </c>
      <c r="E1576" s="24" t="n">
        <v>46</v>
      </c>
      <c r="F1576" s="25" t="n">
        <v>39.724</v>
      </c>
      <c r="G1576" s="25" t="n">
        <f aca="false">F1576*E1576</f>
        <v>1827.304</v>
      </c>
      <c r="H1576" s="24" t="s">
        <v>2785</v>
      </c>
      <c r="I1576" s="4" t="s">
        <v>737</v>
      </c>
      <c r="J1576" s="4" t="s">
        <v>1446</v>
      </c>
    </row>
    <row r="1577" customFormat="false" ht="13.8" hidden="false" customHeight="false" outlineLevel="0" collapsed="false">
      <c r="A1577" s="24" t="n">
        <v>3575</v>
      </c>
      <c r="B1577" s="22" t="s">
        <v>6138</v>
      </c>
      <c r="C1577" s="23" t="s">
        <v>6139</v>
      </c>
      <c r="D1577" s="24" t="s">
        <v>11</v>
      </c>
      <c r="E1577" s="24" t="n">
        <v>1</v>
      </c>
      <c r="F1577" s="25" t="n">
        <v>4518</v>
      </c>
      <c r="G1577" s="25" t="n">
        <f aca="false">F1577*E1577</f>
        <v>4518</v>
      </c>
      <c r="H1577" s="24" t="s">
        <v>77</v>
      </c>
      <c r="I1577" s="4" t="s">
        <v>737</v>
      </c>
      <c r="J1577" s="4" t="s">
        <v>1446</v>
      </c>
    </row>
    <row r="1578" customFormat="false" ht="13.8" hidden="false" customHeight="false" outlineLevel="0" collapsed="false">
      <c r="A1578" s="24" t="n">
        <v>3576</v>
      </c>
      <c r="B1578" s="22" t="s">
        <v>6140</v>
      </c>
      <c r="C1578" s="23" t="s">
        <v>6141</v>
      </c>
      <c r="D1578" s="24" t="s">
        <v>11</v>
      </c>
      <c r="E1578" s="24" t="n">
        <v>2</v>
      </c>
      <c r="F1578" s="25" t="n">
        <v>1875</v>
      </c>
      <c r="G1578" s="25" t="n">
        <f aca="false">F1578*E1578</f>
        <v>3750</v>
      </c>
      <c r="H1578" s="24" t="s">
        <v>77</v>
      </c>
      <c r="I1578" s="4" t="s">
        <v>737</v>
      </c>
      <c r="J1578" s="4" t="s">
        <v>1446</v>
      </c>
    </row>
    <row r="1579" customFormat="false" ht="13.8" hidden="false" customHeight="false" outlineLevel="0" collapsed="false">
      <c r="A1579" s="24" t="n">
        <v>3577</v>
      </c>
      <c r="B1579" s="22" t="s">
        <v>6142</v>
      </c>
      <c r="C1579" s="23" t="s">
        <v>6143</v>
      </c>
      <c r="D1579" s="24" t="s">
        <v>11</v>
      </c>
      <c r="E1579" s="24" t="n">
        <v>3</v>
      </c>
      <c r="F1579" s="25" t="n">
        <v>2270</v>
      </c>
      <c r="G1579" s="25" t="n">
        <f aca="false">F1579*E1579</f>
        <v>6810</v>
      </c>
      <c r="H1579" s="24" t="s">
        <v>77</v>
      </c>
      <c r="I1579" s="4" t="s">
        <v>737</v>
      </c>
      <c r="J1579" s="4" t="s">
        <v>1446</v>
      </c>
    </row>
    <row r="1580" customFormat="false" ht="13.8" hidden="false" customHeight="false" outlineLevel="0" collapsed="false">
      <c r="A1580" s="24" t="n">
        <v>3578</v>
      </c>
      <c r="B1580" s="22" t="s">
        <v>6144</v>
      </c>
      <c r="C1580" s="23" t="s">
        <v>6145</v>
      </c>
      <c r="D1580" s="24" t="s">
        <v>11</v>
      </c>
      <c r="E1580" s="24" t="n">
        <v>2</v>
      </c>
      <c r="F1580" s="25" t="n">
        <v>1730</v>
      </c>
      <c r="G1580" s="25" t="n">
        <f aca="false">F1580*E1580</f>
        <v>3460</v>
      </c>
      <c r="H1580" s="24" t="s">
        <v>77</v>
      </c>
      <c r="I1580" s="4" t="s">
        <v>737</v>
      </c>
      <c r="J1580" s="4" t="s">
        <v>1446</v>
      </c>
    </row>
    <row r="1581" customFormat="false" ht="13.8" hidden="false" customHeight="false" outlineLevel="0" collapsed="false">
      <c r="A1581" s="24" t="n">
        <v>3579</v>
      </c>
      <c r="B1581" s="22" t="s">
        <v>6146</v>
      </c>
      <c r="C1581" s="23" t="s">
        <v>6147</v>
      </c>
      <c r="D1581" s="24" t="s">
        <v>11</v>
      </c>
      <c r="E1581" s="24" t="n">
        <v>1</v>
      </c>
      <c r="F1581" s="25" t="n">
        <v>1285</v>
      </c>
      <c r="G1581" s="25" t="n">
        <f aca="false">F1581*E1581</f>
        <v>1285</v>
      </c>
      <c r="H1581" s="24" t="s">
        <v>77</v>
      </c>
      <c r="I1581" s="4" t="s">
        <v>737</v>
      </c>
      <c r="J1581" s="4" t="s">
        <v>1446</v>
      </c>
    </row>
    <row r="1582" customFormat="false" ht="13.8" hidden="false" customHeight="false" outlineLevel="0" collapsed="false">
      <c r="A1582" s="24" t="n">
        <v>3580</v>
      </c>
      <c r="B1582" s="22" t="s">
        <v>6148</v>
      </c>
      <c r="C1582" s="23" t="s">
        <v>6149</v>
      </c>
      <c r="D1582" s="24" t="s">
        <v>11</v>
      </c>
      <c r="E1582" s="24" t="n">
        <v>1</v>
      </c>
      <c r="F1582" s="25" t="n">
        <v>14772</v>
      </c>
      <c r="G1582" s="25" t="n">
        <f aca="false">F1582*E1582</f>
        <v>14772</v>
      </c>
      <c r="H1582" s="24" t="s">
        <v>77</v>
      </c>
      <c r="I1582" s="4" t="s">
        <v>737</v>
      </c>
      <c r="J1582" s="4" t="s">
        <v>1446</v>
      </c>
    </row>
    <row r="1583" customFormat="false" ht="13.8" hidden="false" customHeight="false" outlineLevel="0" collapsed="false">
      <c r="A1583" s="24" t="n">
        <v>3581</v>
      </c>
      <c r="B1583" s="22" t="s">
        <v>6150</v>
      </c>
      <c r="C1583" s="23" t="s">
        <v>6151</v>
      </c>
      <c r="D1583" s="24" t="s">
        <v>11</v>
      </c>
      <c r="E1583" s="24" t="n">
        <v>1</v>
      </c>
      <c r="F1583" s="25" t="n">
        <v>1913</v>
      </c>
      <c r="G1583" s="25" t="n">
        <f aca="false">F1583*E1583</f>
        <v>1913</v>
      </c>
      <c r="H1583" s="24" t="s">
        <v>1232</v>
      </c>
      <c r="I1583" s="4" t="s">
        <v>737</v>
      </c>
      <c r="J1583" s="4" t="s">
        <v>1446</v>
      </c>
    </row>
    <row r="1584" customFormat="false" ht="13.8" hidden="false" customHeight="false" outlineLevel="0" collapsed="false">
      <c r="A1584" s="24" t="n">
        <v>3582</v>
      </c>
      <c r="B1584" s="22" t="s">
        <v>6152</v>
      </c>
      <c r="C1584" s="23" t="s">
        <v>6153</v>
      </c>
      <c r="D1584" s="24" t="s">
        <v>11</v>
      </c>
      <c r="E1584" s="24" t="n">
        <v>5</v>
      </c>
      <c r="F1584" s="25" t="n">
        <v>383</v>
      </c>
      <c r="G1584" s="25" t="n">
        <f aca="false">F1584*E1584</f>
        <v>1915</v>
      </c>
      <c r="H1584" s="24" t="s">
        <v>1232</v>
      </c>
      <c r="I1584" s="4" t="s">
        <v>737</v>
      </c>
      <c r="J1584" s="4" t="s">
        <v>1446</v>
      </c>
    </row>
    <row r="1585" customFormat="false" ht="13.8" hidden="false" customHeight="false" outlineLevel="0" collapsed="false">
      <c r="A1585" s="24" t="n">
        <v>3583</v>
      </c>
      <c r="B1585" s="22" t="s">
        <v>6154</v>
      </c>
      <c r="C1585" s="23" t="s">
        <v>6155</v>
      </c>
      <c r="D1585" s="24" t="s">
        <v>11</v>
      </c>
      <c r="E1585" s="24" t="n">
        <v>2</v>
      </c>
      <c r="F1585" s="25" t="n">
        <v>5188</v>
      </c>
      <c r="G1585" s="25" t="n">
        <f aca="false">F1585*E1585</f>
        <v>10376</v>
      </c>
      <c r="H1585" s="24" t="s">
        <v>4956</v>
      </c>
      <c r="I1585" s="4" t="s">
        <v>737</v>
      </c>
      <c r="J1585" s="4" t="s">
        <v>1446</v>
      </c>
    </row>
    <row r="1586" customFormat="false" ht="13.8" hidden="false" customHeight="false" outlineLevel="0" collapsed="false">
      <c r="A1586" s="24" t="n">
        <v>3584</v>
      </c>
      <c r="B1586" s="22" t="s">
        <v>6156</v>
      </c>
      <c r="C1586" s="23" t="s">
        <v>6157</v>
      </c>
      <c r="D1586" s="24" t="s">
        <v>11</v>
      </c>
      <c r="E1586" s="24" t="n">
        <v>2</v>
      </c>
      <c r="F1586" s="25" t="n">
        <v>1712</v>
      </c>
      <c r="G1586" s="25" t="n">
        <f aca="false">F1586*E1586</f>
        <v>3424</v>
      </c>
      <c r="H1586" s="24" t="s">
        <v>1232</v>
      </c>
      <c r="I1586" s="4" t="s">
        <v>737</v>
      </c>
      <c r="J1586" s="4" t="s">
        <v>1446</v>
      </c>
    </row>
    <row r="1587" customFormat="false" ht="13.8" hidden="false" customHeight="false" outlineLevel="0" collapsed="false">
      <c r="A1587" s="24" t="n">
        <v>3585</v>
      </c>
      <c r="B1587" s="22" t="s">
        <v>6158</v>
      </c>
      <c r="C1587" s="23" t="s">
        <v>6159</v>
      </c>
      <c r="D1587" s="24" t="s">
        <v>11</v>
      </c>
      <c r="E1587" s="24" t="n">
        <v>4</v>
      </c>
      <c r="F1587" s="25" t="n">
        <v>481</v>
      </c>
      <c r="G1587" s="25" t="n">
        <f aca="false">F1587*E1587</f>
        <v>1924</v>
      </c>
      <c r="H1587" s="24" t="s">
        <v>77</v>
      </c>
      <c r="I1587" s="4" t="s">
        <v>737</v>
      </c>
      <c r="J1587" s="4" t="s">
        <v>1446</v>
      </c>
    </row>
    <row r="1588" customFormat="false" ht="13.8" hidden="false" customHeight="false" outlineLevel="0" collapsed="false">
      <c r="A1588" s="24" t="n">
        <v>3586</v>
      </c>
      <c r="B1588" s="22" t="s">
        <v>6160</v>
      </c>
      <c r="C1588" s="23" t="s">
        <v>6161</v>
      </c>
      <c r="D1588" s="24" t="s">
        <v>11</v>
      </c>
      <c r="E1588" s="24" t="n">
        <v>3</v>
      </c>
      <c r="F1588" s="25" t="n">
        <v>578</v>
      </c>
      <c r="G1588" s="25" t="n">
        <f aca="false">F1588*E1588</f>
        <v>1734</v>
      </c>
      <c r="H1588" s="24" t="s">
        <v>1232</v>
      </c>
      <c r="I1588" s="4" t="s">
        <v>737</v>
      </c>
      <c r="J1588" s="4" t="s">
        <v>1446</v>
      </c>
    </row>
    <row r="1589" customFormat="false" ht="13.8" hidden="false" customHeight="false" outlineLevel="0" collapsed="false">
      <c r="A1589" s="24" t="n">
        <v>3587</v>
      </c>
      <c r="B1589" s="22" t="s">
        <v>6162</v>
      </c>
      <c r="C1589" s="23" t="s">
        <v>6163</v>
      </c>
      <c r="D1589" s="24" t="s">
        <v>11</v>
      </c>
      <c r="E1589" s="24" t="n">
        <v>1</v>
      </c>
      <c r="F1589" s="25" t="n">
        <v>1928</v>
      </c>
      <c r="G1589" s="25" t="n">
        <f aca="false">F1589*E1589</f>
        <v>1928</v>
      </c>
      <c r="H1589" s="24" t="s">
        <v>2802</v>
      </c>
      <c r="I1589" s="4" t="s">
        <v>737</v>
      </c>
      <c r="J1589" s="4" t="s">
        <v>1446</v>
      </c>
    </row>
    <row r="1590" customFormat="false" ht="13.8" hidden="false" customHeight="false" outlineLevel="0" collapsed="false">
      <c r="A1590" s="24" t="n">
        <v>3588</v>
      </c>
      <c r="B1590" s="22" t="s">
        <v>6164</v>
      </c>
      <c r="C1590" s="23" t="s">
        <v>6165</v>
      </c>
      <c r="D1590" s="24" t="s">
        <v>11</v>
      </c>
      <c r="E1590" s="24" t="n">
        <v>2</v>
      </c>
      <c r="F1590" s="25" t="n">
        <v>965</v>
      </c>
      <c r="G1590" s="25" t="n">
        <f aca="false">F1590*E1590</f>
        <v>1930</v>
      </c>
      <c r="H1590" s="24" t="s">
        <v>1232</v>
      </c>
      <c r="I1590" s="4" t="s">
        <v>737</v>
      </c>
      <c r="J1590" s="4" t="s">
        <v>1446</v>
      </c>
    </row>
    <row r="1591" customFormat="false" ht="13.8" hidden="false" customHeight="false" outlineLevel="0" collapsed="false">
      <c r="A1591" s="24" t="n">
        <v>3589</v>
      </c>
      <c r="B1591" s="22" t="s">
        <v>6166</v>
      </c>
      <c r="C1591" s="23" t="s">
        <v>6167</v>
      </c>
      <c r="D1591" s="24" t="s">
        <v>11</v>
      </c>
      <c r="E1591" s="24" t="n">
        <v>4</v>
      </c>
      <c r="F1591" s="25" t="n">
        <v>483</v>
      </c>
      <c r="G1591" s="25" t="n">
        <f aca="false">F1591*E1591</f>
        <v>1932</v>
      </c>
      <c r="H1591" s="24" t="s">
        <v>77</v>
      </c>
      <c r="I1591" s="4" t="s">
        <v>737</v>
      </c>
      <c r="J1591" s="4" t="s">
        <v>1446</v>
      </c>
    </row>
    <row r="1592" customFormat="false" ht="13.8" hidden="false" customHeight="false" outlineLevel="0" collapsed="false">
      <c r="A1592" s="24" t="n">
        <v>3590</v>
      </c>
      <c r="B1592" s="22" t="s">
        <v>6168</v>
      </c>
      <c r="C1592" s="23" t="s">
        <v>6169</v>
      </c>
      <c r="D1592" s="24" t="s">
        <v>11</v>
      </c>
      <c r="E1592" s="24" t="n">
        <v>1</v>
      </c>
      <c r="F1592" s="25" t="n">
        <v>1932</v>
      </c>
      <c r="G1592" s="25" t="n">
        <f aca="false">F1592*E1592</f>
        <v>1932</v>
      </c>
      <c r="H1592" s="24" t="s">
        <v>77</v>
      </c>
      <c r="I1592" s="4" t="s">
        <v>737</v>
      </c>
      <c r="J1592" s="4" t="s">
        <v>1446</v>
      </c>
    </row>
    <row r="1593" customFormat="false" ht="13.8" hidden="false" customHeight="false" outlineLevel="0" collapsed="false">
      <c r="A1593" s="24" t="n">
        <v>3591</v>
      </c>
      <c r="B1593" s="22" t="s">
        <v>6170</v>
      </c>
      <c r="C1593" s="23" t="s">
        <v>6171</v>
      </c>
      <c r="D1593" s="24" t="s">
        <v>11</v>
      </c>
      <c r="E1593" s="24" t="n">
        <v>21</v>
      </c>
      <c r="F1593" s="25" t="n">
        <v>92</v>
      </c>
      <c r="G1593" s="25" t="n">
        <f aca="false">F1593*E1593</f>
        <v>1932</v>
      </c>
      <c r="H1593" s="24" t="s">
        <v>77</v>
      </c>
      <c r="I1593" s="4" t="s">
        <v>737</v>
      </c>
      <c r="J1593" s="4" t="s">
        <v>1446</v>
      </c>
    </row>
    <row r="1594" customFormat="false" ht="13.8" hidden="false" customHeight="false" outlineLevel="0" collapsed="false">
      <c r="A1594" s="24" t="n">
        <v>3592</v>
      </c>
      <c r="B1594" s="22" t="s">
        <v>6172</v>
      </c>
      <c r="C1594" s="23" t="s">
        <v>6173</v>
      </c>
      <c r="D1594" s="24" t="s">
        <v>11</v>
      </c>
      <c r="E1594" s="24" t="n">
        <v>1</v>
      </c>
      <c r="F1594" s="25" t="n">
        <v>1932</v>
      </c>
      <c r="G1594" s="25" t="n">
        <f aca="false">F1594*E1594</f>
        <v>1932</v>
      </c>
      <c r="H1594" s="24" t="s">
        <v>2802</v>
      </c>
      <c r="I1594" s="4" t="s">
        <v>737</v>
      </c>
      <c r="J1594" s="4" t="s">
        <v>1446</v>
      </c>
    </row>
    <row r="1595" customFormat="false" ht="13.8" hidden="false" customHeight="false" outlineLevel="0" collapsed="false">
      <c r="A1595" s="24" t="n">
        <v>3593</v>
      </c>
      <c r="B1595" s="22" t="s">
        <v>6174</v>
      </c>
      <c r="C1595" s="23" t="s">
        <v>6175</v>
      </c>
      <c r="D1595" s="24" t="s">
        <v>11</v>
      </c>
      <c r="E1595" s="24" t="n">
        <v>1</v>
      </c>
      <c r="F1595" s="25" t="n">
        <v>1935</v>
      </c>
      <c r="G1595" s="25" t="n">
        <f aca="false">F1595*E1595</f>
        <v>1935</v>
      </c>
      <c r="H1595" s="24" t="s">
        <v>2802</v>
      </c>
      <c r="I1595" s="4" t="s">
        <v>737</v>
      </c>
      <c r="J1595" s="4" t="s">
        <v>1446</v>
      </c>
    </row>
    <row r="1596" customFormat="false" ht="13.8" hidden="false" customHeight="false" outlineLevel="0" collapsed="false">
      <c r="A1596" s="24" t="n">
        <v>3594</v>
      </c>
      <c r="B1596" s="22" t="s">
        <v>6176</v>
      </c>
      <c r="C1596" s="23" t="s">
        <v>6177</v>
      </c>
      <c r="D1596" s="24" t="s">
        <v>11</v>
      </c>
      <c r="E1596" s="24" t="n">
        <v>3</v>
      </c>
      <c r="F1596" s="25" t="n">
        <v>645</v>
      </c>
      <c r="G1596" s="25" t="n">
        <f aca="false">F1596*E1596</f>
        <v>1935</v>
      </c>
      <c r="H1596" s="24" t="s">
        <v>2802</v>
      </c>
      <c r="I1596" s="4" t="s">
        <v>737</v>
      </c>
      <c r="J1596" s="4" t="s">
        <v>1446</v>
      </c>
    </row>
    <row r="1597" customFormat="false" ht="13.8" hidden="false" customHeight="false" outlineLevel="0" collapsed="false">
      <c r="A1597" s="24" t="n">
        <v>3595</v>
      </c>
      <c r="B1597" s="22" t="s">
        <v>6178</v>
      </c>
      <c r="C1597" s="23" t="s">
        <v>6179</v>
      </c>
      <c r="D1597" s="24" t="s">
        <v>11</v>
      </c>
      <c r="E1597" s="24" t="n">
        <v>2</v>
      </c>
      <c r="F1597" s="25" t="n">
        <v>968</v>
      </c>
      <c r="G1597" s="25" t="n">
        <f aca="false">F1597*E1597</f>
        <v>1936</v>
      </c>
      <c r="H1597" s="24" t="s">
        <v>77</v>
      </c>
      <c r="I1597" s="4" t="s">
        <v>737</v>
      </c>
      <c r="J1597" s="4" t="s">
        <v>1446</v>
      </c>
    </row>
    <row r="1598" customFormat="false" ht="13.8" hidden="false" customHeight="false" outlineLevel="0" collapsed="false">
      <c r="A1598" s="24" t="n">
        <v>3596</v>
      </c>
      <c r="B1598" s="22" t="s">
        <v>6180</v>
      </c>
      <c r="C1598" s="23" t="s">
        <v>6181</v>
      </c>
      <c r="D1598" s="24" t="s">
        <v>11</v>
      </c>
      <c r="E1598" s="24" t="n">
        <v>9</v>
      </c>
      <c r="F1598" s="25" t="n">
        <v>176</v>
      </c>
      <c r="G1598" s="25" t="n">
        <f aca="false">F1598*E1598</f>
        <v>1584</v>
      </c>
      <c r="H1598" s="24" t="s">
        <v>77</v>
      </c>
      <c r="I1598" s="4" t="s">
        <v>737</v>
      </c>
      <c r="J1598" s="4" t="s">
        <v>1446</v>
      </c>
    </row>
    <row r="1599" customFormat="false" ht="13.8" hidden="false" customHeight="false" outlineLevel="0" collapsed="false">
      <c r="A1599" s="24" t="n">
        <v>3597</v>
      </c>
      <c r="B1599" s="22" t="s">
        <v>6182</v>
      </c>
      <c r="C1599" s="23" t="s">
        <v>6183</v>
      </c>
      <c r="D1599" s="24" t="s">
        <v>11</v>
      </c>
      <c r="E1599" s="24" t="n">
        <v>16</v>
      </c>
      <c r="F1599" s="25" t="n">
        <v>121</v>
      </c>
      <c r="G1599" s="25" t="n">
        <f aca="false">F1599*E1599</f>
        <v>1936</v>
      </c>
      <c r="H1599" s="24" t="s">
        <v>2802</v>
      </c>
      <c r="I1599" s="4" t="s">
        <v>737</v>
      </c>
      <c r="J1599" s="4" t="s">
        <v>1446</v>
      </c>
    </row>
    <row r="1600" customFormat="false" ht="13.8" hidden="false" customHeight="false" outlineLevel="0" collapsed="false">
      <c r="A1600" s="24" t="n">
        <v>3598</v>
      </c>
      <c r="B1600" s="22" t="s">
        <v>6184</v>
      </c>
      <c r="C1600" s="23" t="s">
        <v>6185</v>
      </c>
      <c r="D1600" s="24" t="s">
        <v>11</v>
      </c>
      <c r="E1600" s="24" t="n">
        <v>2</v>
      </c>
      <c r="F1600" s="25" t="n">
        <v>971</v>
      </c>
      <c r="G1600" s="25" t="n">
        <f aca="false">F1600*E1600</f>
        <v>1942</v>
      </c>
      <c r="H1600" s="24" t="s">
        <v>2859</v>
      </c>
      <c r="I1600" s="4" t="s">
        <v>737</v>
      </c>
      <c r="J1600" s="4" t="s">
        <v>1446</v>
      </c>
    </row>
    <row r="1601" customFormat="false" ht="13.8" hidden="false" customHeight="false" outlineLevel="0" collapsed="false">
      <c r="A1601" s="24" t="n">
        <v>3599</v>
      </c>
      <c r="B1601" s="22" t="s">
        <v>6186</v>
      </c>
      <c r="C1601" s="23" t="s">
        <v>6187</v>
      </c>
      <c r="D1601" s="24" t="s">
        <v>11</v>
      </c>
      <c r="E1601" s="24" t="n">
        <v>969</v>
      </c>
      <c r="F1601" s="25" t="n">
        <v>2</v>
      </c>
      <c r="G1601" s="25" t="n">
        <f aca="false">F1601*E1601</f>
        <v>1938</v>
      </c>
      <c r="H1601" s="24" t="s">
        <v>1133</v>
      </c>
      <c r="I1601" s="4" t="s">
        <v>737</v>
      </c>
      <c r="J1601" s="4" t="s">
        <v>1446</v>
      </c>
    </row>
    <row r="1602" customFormat="false" ht="13.8" hidden="false" customHeight="false" outlineLevel="0" collapsed="false">
      <c r="A1602" s="24" t="n">
        <v>3600</v>
      </c>
      <c r="B1602" s="22" t="s">
        <v>6188</v>
      </c>
      <c r="C1602" s="23" t="s">
        <v>6189</v>
      </c>
      <c r="D1602" s="24" t="s">
        <v>11</v>
      </c>
      <c r="E1602" s="24" t="n">
        <v>1</v>
      </c>
      <c r="F1602" s="25" t="n">
        <v>1948</v>
      </c>
      <c r="G1602" s="25" t="n">
        <f aca="false">F1602*E1602</f>
        <v>1948</v>
      </c>
      <c r="H1602" s="24" t="s">
        <v>1232</v>
      </c>
      <c r="I1602" s="4" t="s">
        <v>737</v>
      </c>
      <c r="J1602" s="4" t="s">
        <v>1446</v>
      </c>
    </row>
    <row r="1603" customFormat="false" ht="13.8" hidden="false" customHeight="false" outlineLevel="0" collapsed="false">
      <c r="A1603" s="24" t="n">
        <v>3601</v>
      </c>
      <c r="B1603" s="22" t="s">
        <v>6190</v>
      </c>
      <c r="C1603" s="23" t="s">
        <v>6191</v>
      </c>
      <c r="D1603" s="24" t="s">
        <v>11</v>
      </c>
      <c r="E1603" s="24" t="n">
        <v>1</v>
      </c>
      <c r="F1603" s="25" t="n">
        <v>1950</v>
      </c>
      <c r="G1603" s="25" t="n">
        <f aca="false">F1603*E1603</f>
        <v>1950</v>
      </c>
      <c r="H1603" s="24" t="s">
        <v>2859</v>
      </c>
      <c r="I1603" s="4" t="s">
        <v>737</v>
      </c>
      <c r="J1603" s="4" t="s">
        <v>1446</v>
      </c>
    </row>
    <row r="1604" customFormat="false" ht="13.8" hidden="false" customHeight="false" outlineLevel="0" collapsed="false">
      <c r="A1604" s="24" t="n">
        <v>3602</v>
      </c>
      <c r="B1604" s="22" t="s">
        <v>6192</v>
      </c>
      <c r="C1604" s="23" t="s">
        <v>6193</v>
      </c>
      <c r="D1604" s="24" t="s">
        <v>11</v>
      </c>
      <c r="E1604" s="24" t="n">
        <v>78</v>
      </c>
      <c r="F1604" s="25" t="n">
        <v>25</v>
      </c>
      <c r="G1604" s="25" t="n">
        <f aca="false">F1604*E1604</f>
        <v>1950</v>
      </c>
      <c r="H1604" s="24" t="s">
        <v>77</v>
      </c>
      <c r="I1604" s="4" t="s">
        <v>737</v>
      </c>
      <c r="J1604" s="4" t="s">
        <v>1446</v>
      </c>
    </row>
    <row r="1605" customFormat="false" ht="13.8" hidden="false" customHeight="false" outlineLevel="0" collapsed="false">
      <c r="A1605" s="24" t="n">
        <v>3603</v>
      </c>
      <c r="B1605" s="22" t="s">
        <v>6194</v>
      </c>
      <c r="C1605" s="23" t="s">
        <v>6195</v>
      </c>
      <c r="D1605" s="24" t="s">
        <v>11</v>
      </c>
      <c r="E1605" s="24" t="n">
        <v>85</v>
      </c>
      <c r="F1605" s="25" t="n">
        <v>21.918</v>
      </c>
      <c r="G1605" s="25" t="n">
        <f aca="false">F1605*E1605</f>
        <v>1863.03</v>
      </c>
      <c r="H1605" s="24" t="s">
        <v>2785</v>
      </c>
      <c r="I1605" s="4" t="s">
        <v>737</v>
      </c>
      <c r="J1605" s="4" t="s">
        <v>1446</v>
      </c>
    </row>
    <row r="1606" customFormat="false" ht="13.8" hidden="false" customHeight="false" outlineLevel="0" collapsed="false">
      <c r="A1606" s="24" t="n">
        <v>3604</v>
      </c>
      <c r="B1606" s="22" t="s">
        <v>6196</v>
      </c>
      <c r="C1606" s="23" t="s">
        <v>6197</v>
      </c>
      <c r="D1606" s="24" t="s">
        <v>11</v>
      </c>
      <c r="E1606" s="24" t="n">
        <v>5</v>
      </c>
      <c r="F1606" s="25" t="n">
        <v>391</v>
      </c>
      <c r="G1606" s="25" t="n">
        <f aca="false">F1606*E1606</f>
        <v>1955</v>
      </c>
      <c r="H1606" s="24" t="s">
        <v>77</v>
      </c>
      <c r="I1606" s="4" t="s">
        <v>737</v>
      </c>
      <c r="J1606" s="4" t="s">
        <v>1446</v>
      </c>
    </row>
    <row r="1607" customFormat="false" ht="13.8" hidden="false" customHeight="false" outlineLevel="0" collapsed="false">
      <c r="A1607" s="24" t="n">
        <v>3605</v>
      </c>
      <c r="B1607" s="22" t="s">
        <v>6198</v>
      </c>
      <c r="C1607" s="23" t="s">
        <v>6199</v>
      </c>
      <c r="D1607" s="24" t="s">
        <v>11</v>
      </c>
      <c r="E1607" s="24" t="n">
        <v>391</v>
      </c>
      <c r="F1607" s="25" t="n">
        <v>5</v>
      </c>
      <c r="G1607" s="25" t="n">
        <f aca="false">F1607*E1607</f>
        <v>1955</v>
      </c>
      <c r="H1607" s="24" t="s">
        <v>1133</v>
      </c>
      <c r="I1607" s="4" t="s">
        <v>737</v>
      </c>
      <c r="J1607" s="4" t="s">
        <v>1446</v>
      </c>
    </row>
    <row r="1608" customFormat="false" ht="13.8" hidden="false" customHeight="false" outlineLevel="0" collapsed="false">
      <c r="A1608" s="24" t="n">
        <v>3606</v>
      </c>
      <c r="B1608" s="22" t="s">
        <v>6200</v>
      </c>
      <c r="C1608" s="23" t="s">
        <v>6201</v>
      </c>
      <c r="D1608" s="24" t="s">
        <v>11</v>
      </c>
      <c r="E1608" s="24" t="n">
        <v>2</v>
      </c>
      <c r="F1608" s="25" t="n">
        <v>979</v>
      </c>
      <c r="G1608" s="25" t="n">
        <f aca="false">F1608*E1608</f>
        <v>1958</v>
      </c>
      <c r="H1608" s="24" t="s">
        <v>1232</v>
      </c>
      <c r="I1608" s="4" t="s">
        <v>737</v>
      </c>
      <c r="J1608" s="4" t="s">
        <v>1446</v>
      </c>
    </row>
    <row r="1609" customFormat="false" ht="13.8" hidden="false" customHeight="false" outlineLevel="0" collapsed="false">
      <c r="A1609" s="24" t="n">
        <v>3607</v>
      </c>
      <c r="B1609" s="22" t="s">
        <v>6202</v>
      </c>
      <c r="C1609" s="23" t="s">
        <v>6203</v>
      </c>
      <c r="D1609" s="24" t="s">
        <v>11</v>
      </c>
      <c r="E1609" s="24" t="n">
        <v>3</v>
      </c>
      <c r="F1609" s="25" t="n">
        <v>653</v>
      </c>
      <c r="G1609" s="25" t="n">
        <f aca="false">F1609*E1609</f>
        <v>1959</v>
      </c>
      <c r="H1609" s="24" t="s">
        <v>77</v>
      </c>
      <c r="I1609" s="4" t="s">
        <v>737</v>
      </c>
      <c r="J1609" s="4" t="s">
        <v>1446</v>
      </c>
    </row>
    <row r="1610" customFormat="false" ht="13.8" hidden="false" customHeight="false" outlineLevel="0" collapsed="false">
      <c r="A1610" s="24" t="n">
        <v>3608</v>
      </c>
      <c r="B1610" s="22" t="s">
        <v>6204</v>
      </c>
      <c r="C1610" s="23" t="s">
        <v>6205</v>
      </c>
      <c r="D1610" s="24" t="s">
        <v>11</v>
      </c>
      <c r="E1610" s="24" t="n">
        <v>8</v>
      </c>
      <c r="F1610" s="25" t="n">
        <v>245</v>
      </c>
      <c r="G1610" s="25" t="n">
        <f aca="false">F1610*E1610</f>
        <v>1960</v>
      </c>
      <c r="H1610" s="24" t="s">
        <v>2785</v>
      </c>
      <c r="I1610" s="4" t="s">
        <v>737</v>
      </c>
      <c r="J1610" s="4" t="s">
        <v>1446</v>
      </c>
    </row>
    <row r="1611" customFormat="false" ht="13.8" hidden="false" customHeight="false" outlineLevel="0" collapsed="false">
      <c r="A1611" s="24" t="n">
        <v>3609</v>
      </c>
      <c r="B1611" s="22" t="s">
        <v>6206</v>
      </c>
      <c r="C1611" s="23" t="s">
        <v>6207</v>
      </c>
      <c r="D1611" s="24" t="s">
        <v>11</v>
      </c>
      <c r="E1611" s="24" t="n">
        <v>1</v>
      </c>
      <c r="F1611" s="25" t="n">
        <v>986</v>
      </c>
      <c r="G1611" s="25" t="n">
        <f aca="false">F1611*E1611</f>
        <v>986</v>
      </c>
      <c r="H1611" s="24" t="s">
        <v>2785</v>
      </c>
      <c r="I1611" s="4" t="s">
        <v>737</v>
      </c>
      <c r="J1611" s="4" t="s">
        <v>1446</v>
      </c>
    </row>
    <row r="1612" customFormat="false" ht="13.8" hidden="false" customHeight="false" outlineLevel="0" collapsed="false">
      <c r="A1612" s="24" t="n">
        <v>3610</v>
      </c>
      <c r="B1612" s="22" t="s">
        <v>6208</v>
      </c>
      <c r="C1612" s="23" t="s">
        <v>6209</v>
      </c>
      <c r="D1612" s="24" t="s">
        <v>11</v>
      </c>
      <c r="E1612" s="24" t="n">
        <v>1</v>
      </c>
      <c r="F1612" s="25" t="n">
        <v>1973</v>
      </c>
      <c r="G1612" s="25" t="n">
        <f aca="false">F1612*E1612</f>
        <v>1973</v>
      </c>
      <c r="H1612" s="24" t="s">
        <v>1232</v>
      </c>
      <c r="I1612" s="4" t="s">
        <v>737</v>
      </c>
      <c r="J1612" s="4" t="s">
        <v>1446</v>
      </c>
    </row>
    <row r="1613" customFormat="false" ht="13.8" hidden="false" customHeight="false" outlineLevel="0" collapsed="false">
      <c r="A1613" s="24" t="n">
        <v>3611</v>
      </c>
      <c r="B1613" s="22" t="s">
        <v>6210</v>
      </c>
      <c r="C1613" s="23" t="s">
        <v>6211</v>
      </c>
      <c r="D1613" s="24" t="s">
        <v>11</v>
      </c>
      <c r="E1613" s="24" t="n">
        <v>6</v>
      </c>
      <c r="F1613" s="25" t="n">
        <v>329</v>
      </c>
      <c r="G1613" s="25" t="n">
        <f aca="false">F1613*E1613</f>
        <v>1974</v>
      </c>
      <c r="H1613" s="24" t="s">
        <v>77</v>
      </c>
      <c r="I1613" s="4" t="s">
        <v>737</v>
      </c>
      <c r="J1613" s="4" t="s">
        <v>1446</v>
      </c>
    </row>
    <row r="1614" customFormat="false" ht="13.8" hidden="false" customHeight="false" outlineLevel="0" collapsed="false">
      <c r="A1614" s="24" t="n">
        <v>3612</v>
      </c>
      <c r="B1614" s="22" t="s">
        <v>6212</v>
      </c>
      <c r="C1614" s="23" t="s">
        <v>6213</v>
      </c>
      <c r="D1614" s="24" t="s">
        <v>11</v>
      </c>
      <c r="E1614" s="24" t="n">
        <v>1977</v>
      </c>
      <c r="F1614" s="25" t="n">
        <v>1</v>
      </c>
      <c r="G1614" s="25" t="n">
        <f aca="false">F1614*E1614</f>
        <v>1977</v>
      </c>
      <c r="H1614" s="24" t="s">
        <v>1133</v>
      </c>
      <c r="I1614" s="4" t="s">
        <v>737</v>
      </c>
      <c r="J1614" s="4" t="s">
        <v>1446</v>
      </c>
    </row>
    <row r="1615" customFormat="false" ht="13.8" hidden="false" customHeight="false" outlineLevel="0" collapsed="false">
      <c r="A1615" s="24" t="n">
        <v>3613</v>
      </c>
      <c r="B1615" s="22" t="s">
        <v>6214</v>
      </c>
      <c r="C1615" s="23" t="s">
        <v>6215</v>
      </c>
      <c r="D1615" s="24" t="s">
        <v>11</v>
      </c>
      <c r="E1615" s="24" t="n">
        <v>2</v>
      </c>
      <c r="F1615" s="25" t="n">
        <v>990</v>
      </c>
      <c r="G1615" s="25" t="n">
        <f aca="false">F1615*E1615</f>
        <v>1980</v>
      </c>
      <c r="H1615" s="24" t="s">
        <v>1232</v>
      </c>
      <c r="I1615" s="4" t="s">
        <v>737</v>
      </c>
      <c r="J1615" s="4" t="s">
        <v>1446</v>
      </c>
    </row>
    <row r="1616" customFormat="false" ht="13.8" hidden="false" customHeight="false" outlineLevel="0" collapsed="false">
      <c r="A1616" s="24" t="n">
        <v>3614</v>
      </c>
      <c r="B1616" s="22" t="s">
        <v>6216</v>
      </c>
      <c r="C1616" s="23" t="s">
        <v>6217</v>
      </c>
      <c r="D1616" s="24" t="s">
        <v>11</v>
      </c>
      <c r="E1616" s="24" t="n">
        <v>18</v>
      </c>
      <c r="F1616" s="25" t="n">
        <v>99</v>
      </c>
      <c r="G1616" s="25" t="n">
        <f aca="false">F1616*E1616</f>
        <v>1782</v>
      </c>
      <c r="H1616" s="24" t="s">
        <v>1133</v>
      </c>
      <c r="I1616" s="4" t="s">
        <v>737</v>
      </c>
      <c r="J1616" s="4" t="s">
        <v>1446</v>
      </c>
    </row>
    <row r="1617" customFormat="false" ht="13.8" hidden="false" customHeight="false" outlineLevel="0" collapsed="false">
      <c r="A1617" s="24" t="n">
        <v>3615</v>
      </c>
      <c r="B1617" s="22" t="s">
        <v>6218</v>
      </c>
      <c r="C1617" s="23" t="s">
        <v>6219</v>
      </c>
      <c r="D1617" s="24" t="s">
        <v>11</v>
      </c>
      <c r="E1617" s="24" t="n">
        <v>1</v>
      </c>
      <c r="F1617" s="25" t="n">
        <v>1990</v>
      </c>
      <c r="G1617" s="25" t="n">
        <f aca="false">F1617*E1617</f>
        <v>1990</v>
      </c>
      <c r="H1617" s="24" t="s">
        <v>2802</v>
      </c>
      <c r="I1617" s="4" t="s">
        <v>737</v>
      </c>
      <c r="J1617" s="4" t="s">
        <v>1446</v>
      </c>
    </row>
    <row r="1618" customFormat="false" ht="13.8" hidden="false" customHeight="false" outlineLevel="0" collapsed="false">
      <c r="A1618" s="24" t="n">
        <v>3616</v>
      </c>
      <c r="B1618" s="22" t="s">
        <v>6220</v>
      </c>
      <c r="C1618" s="23" t="s">
        <v>6221</v>
      </c>
      <c r="D1618" s="24" t="s">
        <v>11</v>
      </c>
      <c r="E1618" s="24" t="n">
        <v>4</v>
      </c>
      <c r="F1618" s="25" t="n">
        <v>498</v>
      </c>
      <c r="G1618" s="25" t="n">
        <f aca="false">F1618*E1618</f>
        <v>1992</v>
      </c>
      <c r="H1618" s="24" t="s">
        <v>2859</v>
      </c>
      <c r="I1618" s="4" t="s">
        <v>737</v>
      </c>
      <c r="J1618" s="4" t="s">
        <v>1446</v>
      </c>
    </row>
    <row r="1619" customFormat="false" ht="13.8" hidden="false" customHeight="false" outlineLevel="0" collapsed="false">
      <c r="A1619" s="24" t="n">
        <v>3617</v>
      </c>
      <c r="B1619" s="22" t="s">
        <v>6222</v>
      </c>
      <c r="C1619" s="23" t="s">
        <v>6223</v>
      </c>
      <c r="D1619" s="24" t="s">
        <v>11</v>
      </c>
      <c r="E1619" s="24" t="n">
        <v>2</v>
      </c>
      <c r="F1619" s="25" t="n">
        <v>997</v>
      </c>
      <c r="G1619" s="25" t="n">
        <f aca="false">F1619*E1619</f>
        <v>1994</v>
      </c>
      <c r="H1619" s="24" t="s">
        <v>2802</v>
      </c>
      <c r="I1619" s="4" t="s">
        <v>737</v>
      </c>
      <c r="J1619" s="4" t="s">
        <v>1446</v>
      </c>
    </row>
    <row r="1620" customFormat="false" ht="13.8" hidden="false" customHeight="false" outlineLevel="0" collapsed="false">
      <c r="A1620" s="24" t="n">
        <v>3618</v>
      </c>
      <c r="B1620" s="22" t="s">
        <v>6224</v>
      </c>
      <c r="C1620" s="23" t="s">
        <v>6225</v>
      </c>
      <c r="D1620" s="24" t="s">
        <v>11</v>
      </c>
      <c r="E1620" s="24" t="n">
        <v>24</v>
      </c>
      <c r="F1620" s="25" t="n">
        <v>83.167</v>
      </c>
      <c r="G1620" s="25" t="n">
        <f aca="false">F1620*E1620</f>
        <v>1996.008</v>
      </c>
      <c r="H1620" s="24" t="s">
        <v>736</v>
      </c>
      <c r="I1620" s="4" t="s">
        <v>737</v>
      </c>
      <c r="J1620" s="4" t="s">
        <v>1446</v>
      </c>
    </row>
    <row r="1621" customFormat="false" ht="13.8" hidden="false" customHeight="false" outlineLevel="0" collapsed="false">
      <c r="A1621" s="24" t="n">
        <v>3619</v>
      </c>
      <c r="B1621" s="22" t="s">
        <v>6226</v>
      </c>
      <c r="C1621" s="23" t="s">
        <v>6227</v>
      </c>
      <c r="D1621" s="24" t="s">
        <v>11</v>
      </c>
      <c r="E1621" s="24" t="n">
        <v>4</v>
      </c>
      <c r="F1621" s="25" t="n">
        <v>499.242</v>
      </c>
      <c r="G1621" s="25" t="n">
        <f aca="false">F1621*E1621</f>
        <v>1996.968</v>
      </c>
      <c r="H1621" s="24" t="s">
        <v>1232</v>
      </c>
      <c r="I1621" s="4" t="s">
        <v>737</v>
      </c>
      <c r="J1621" s="4" t="s">
        <v>1446</v>
      </c>
    </row>
    <row r="1622" customFormat="false" ht="13.8" hidden="false" customHeight="false" outlineLevel="0" collapsed="false">
      <c r="A1622" s="24" t="n">
        <v>3620</v>
      </c>
      <c r="B1622" s="22" t="s">
        <v>6228</v>
      </c>
      <c r="C1622" s="23" t="s">
        <v>6229</v>
      </c>
      <c r="D1622" s="24" t="s">
        <v>11</v>
      </c>
      <c r="E1622" s="24" t="n">
        <v>4</v>
      </c>
      <c r="F1622" s="25" t="n">
        <v>500</v>
      </c>
      <c r="G1622" s="25" t="n">
        <f aca="false">F1622*E1622</f>
        <v>2000</v>
      </c>
      <c r="H1622" s="24" t="s">
        <v>1232</v>
      </c>
      <c r="I1622" s="4" t="s">
        <v>737</v>
      </c>
      <c r="J1622" s="4" t="s">
        <v>1446</v>
      </c>
    </row>
    <row r="1623" customFormat="false" ht="13.8" hidden="false" customHeight="false" outlineLevel="0" collapsed="false">
      <c r="A1623" s="24" t="n">
        <v>3621</v>
      </c>
      <c r="B1623" s="22" t="s">
        <v>6230</v>
      </c>
      <c r="C1623" s="23" t="s">
        <v>6231</v>
      </c>
      <c r="D1623" s="24" t="s">
        <v>11</v>
      </c>
      <c r="E1623" s="24" t="n">
        <v>153</v>
      </c>
      <c r="F1623" s="25" t="n">
        <v>13.162</v>
      </c>
      <c r="G1623" s="25" t="n">
        <f aca="false">F1623*E1623</f>
        <v>2013.786</v>
      </c>
      <c r="H1623" s="24" t="s">
        <v>736</v>
      </c>
      <c r="I1623" s="4" t="s">
        <v>737</v>
      </c>
      <c r="J1623" s="4" t="s">
        <v>1446</v>
      </c>
    </row>
    <row r="1624" customFormat="false" ht="13.8" hidden="false" customHeight="false" outlineLevel="0" collapsed="false">
      <c r="A1624" s="24" t="n">
        <v>3622</v>
      </c>
      <c r="B1624" s="22" t="s">
        <v>6232</v>
      </c>
      <c r="C1624" s="23" t="s">
        <v>6233</v>
      </c>
      <c r="D1624" s="24" t="s">
        <v>11</v>
      </c>
      <c r="E1624" s="24" t="n">
        <v>8</v>
      </c>
      <c r="F1624" s="25" t="n">
        <v>252.917</v>
      </c>
      <c r="G1624" s="25" t="n">
        <f aca="false">F1624*E1624</f>
        <v>2023.336</v>
      </c>
      <c r="H1624" s="24" t="s">
        <v>1232</v>
      </c>
      <c r="I1624" s="4" t="s">
        <v>737</v>
      </c>
      <c r="J1624" s="4" t="s">
        <v>1446</v>
      </c>
    </row>
    <row r="1625" customFormat="false" ht="13.8" hidden="false" customHeight="false" outlineLevel="0" collapsed="false">
      <c r="A1625" s="24" t="n">
        <v>3623</v>
      </c>
      <c r="B1625" s="22" t="s">
        <v>6234</v>
      </c>
      <c r="C1625" s="23" t="s">
        <v>6235</v>
      </c>
      <c r="D1625" s="24" t="s">
        <v>11</v>
      </c>
      <c r="E1625" s="24" t="n">
        <v>18</v>
      </c>
      <c r="F1625" s="25" t="n">
        <v>112.667</v>
      </c>
      <c r="G1625" s="25" t="n">
        <f aca="false">F1625*E1625</f>
        <v>2028.006</v>
      </c>
      <c r="H1625" s="24" t="s">
        <v>736</v>
      </c>
      <c r="I1625" s="4" t="s">
        <v>737</v>
      </c>
      <c r="J1625" s="4" t="s">
        <v>1446</v>
      </c>
    </row>
    <row r="1626" customFormat="false" ht="13.8" hidden="false" customHeight="false" outlineLevel="0" collapsed="false">
      <c r="A1626" s="24" t="n">
        <v>3624</v>
      </c>
      <c r="B1626" s="22" t="s">
        <v>6236</v>
      </c>
      <c r="C1626" s="23" t="s">
        <v>6237</v>
      </c>
      <c r="D1626" s="24" t="s">
        <v>11</v>
      </c>
      <c r="E1626" s="24" t="n">
        <v>118</v>
      </c>
      <c r="F1626" s="25" t="n">
        <v>17.197</v>
      </c>
      <c r="G1626" s="25" t="n">
        <f aca="false">F1626*E1626</f>
        <v>2029.246</v>
      </c>
      <c r="H1626" s="24" t="s">
        <v>77</v>
      </c>
      <c r="I1626" s="4" t="s">
        <v>737</v>
      </c>
      <c r="J1626" s="4" t="s">
        <v>1446</v>
      </c>
    </row>
    <row r="1627" customFormat="false" ht="13.8" hidden="false" customHeight="false" outlineLevel="0" collapsed="false">
      <c r="A1627" s="24" t="n">
        <v>3625</v>
      </c>
      <c r="B1627" s="22" t="s">
        <v>6238</v>
      </c>
      <c r="C1627" s="23" t="s">
        <v>6239</v>
      </c>
      <c r="D1627" s="24" t="s">
        <v>11</v>
      </c>
      <c r="E1627" s="24" t="n">
        <v>58</v>
      </c>
      <c r="F1627" s="25" t="n">
        <v>35</v>
      </c>
      <c r="G1627" s="25" t="n">
        <f aca="false">F1627*E1627</f>
        <v>2030</v>
      </c>
      <c r="H1627" s="24" t="s">
        <v>1133</v>
      </c>
      <c r="I1627" s="4" t="s">
        <v>737</v>
      </c>
      <c r="J1627" s="4" t="s">
        <v>1446</v>
      </c>
    </row>
    <row r="1628" customFormat="false" ht="13.8" hidden="false" customHeight="false" outlineLevel="0" collapsed="false">
      <c r="A1628" s="24" t="n">
        <v>3626</v>
      </c>
      <c r="B1628" s="22" t="s">
        <v>6240</v>
      </c>
      <c r="C1628" s="23" t="s">
        <v>6241</v>
      </c>
      <c r="D1628" s="24" t="s">
        <v>11</v>
      </c>
      <c r="E1628" s="24" t="n">
        <v>3</v>
      </c>
      <c r="F1628" s="25" t="n">
        <v>677</v>
      </c>
      <c r="G1628" s="25" t="n">
        <f aca="false">F1628*E1628</f>
        <v>2031</v>
      </c>
      <c r="H1628" s="24" t="s">
        <v>2802</v>
      </c>
      <c r="I1628" s="4" t="s">
        <v>737</v>
      </c>
      <c r="J1628" s="4" t="s">
        <v>1446</v>
      </c>
    </row>
    <row r="1629" customFormat="false" ht="13.8" hidden="false" customHeight="false" outlineLevel="0" collapsed="false">
      <c r="A1629" s="24" t="n">
        <v>3627</v>
      </c>
      <c r="B1629" s="22" t="s">
        <v>6242</v>
      </c>
      <c r="C1629" s="23" t="s">
        <v>6243</v>
      </c>
      <c r="D1629" s="24" t="s">
        <v>11</v>
      </c>
      <c r="E1629" s="24" t="n">
        <v>2</v>
      </c>
      <c r="F1629" s="25" t="n">
        <v>682</v>
      </c>
      <c r="G1629" s="25" t="n">
        <f aca="false">F1629*E1629</f>
        <v>1364</v>
      </c>
      <c r="H1629" s="24" t="s">
        <v>1232</v>
      </c>
      <c r="I1629" s="4" t="s">
        <v>737</v>
      </c>
      <c r="J1629" s="4" t="s">
        <v>1446</v>
      </c>
    </row>
    <row r="1630" customFormat="false" ht="13.8" hidden="false" customHeight="false" outlineLevel="0" collapsed="false">
      <c r="A1630" s="24" t="n">
        <v>3628</v>
      </c>
      <c r="B1630" s="22" t="s">
        <v>6244</v>
      </c>
      <c r="C1630" s="23" t="s">
        <v>6245</v>
      </c>
      <c r="D1630" s="24" t="s">
        <v>11</v>
      </c>
      <c r="E1630" s="24" t="n">
        <v>11</v>
      </c>
      <c r="F1630" s="25" t="n">
        <v>171</v>
      </c>
      <c r="G1630" s="25" t="n">
        <f aca="false">F1630*E1630</f>
        <v>1881</v>
      </c>
      <c r="H1630" s="24" t="s">
        <v>2802</v>
      </c>
      <c r="I1630" s="4" t="s">
        <v>737</v>
      </c>
      <c r="J1630" s="4" t="s">
        <v>1446</v>
      </c>
    </row>
    <row r="1631" customFormat="false" ht="13.8" hidden="false" customHeight="false" outlineLevel="0" collapsed="false">
      <c r="A1631" s="24" t="n">
        <v>3629</v>
      </c>
      <c r="B1631" s="22" t="s">
        <v>6246</v>
      </c>
      <c r="C1631" s="23" t="s">
        <v>6247</v>
      </c>
      <c r="D1631" s="24" t="s">
        <v>11</v>
      </c>
      <c r="E1631" s="24" t="n">
        <v>4</v>
      </c>
      <c r="F1631" s="25" t="n">
        <v>514</v>
      </c>
      <c r="G1631" s="25" t="n">
        <f aca="false">F1631*E1631</f>
        <v>2056</v>
      </c>
      <c r="H1631" s="24" t="s">
        <v>77</v>
      </c>
      <c r="I1631" s="4" t="s">
        <v>737</v>
      </c>
      <c r="J1631" s="4" t="s">
        <v>1446</v>
      </c>
    </row>
    <row r="1632" customFormat="false" ht="13.8" hidden="false" customHeight="false" outlineLevel="0" collapsed="false">
      <c r="A1632" s="24" t="n">
        <v>3630</v>
      </c>
      <c r="B1632" s="22" t="s">
        <v>6248</v>
      </c>
      <c r="C1632" s="23" t="s">
        <v>6249</v>
      </c>
      <c r="D1632" s="24" t="s">
        <v>11</v>
      </c>
      <c r="E1632" s="24" t="n">
        <v>2</v>
      </c>
      <c r="F1632" s="25" t="n">
        <v>4020</v>
      </c>
      <c r="G1632" s="25" t="n">
        <f aca="false">F1632*E1632</f>
        <v>8040</v>
      </c>
      <c r="H1632" s="24" t="s">
        <v>77</v>
      </c>
      <c r="I1632" s="4" t="s">
        <v>737</v>
      </c>
      <c r="J1632" s="4" t="s">
        <v>1446</v>
      </c>
    </row>
    <row r="1633" customFormat="false" ht="13.8" hidden="false" customHeight="false" outlineLevel="0" collapsed="false">
      <c r="A1633" s="24" t="n">
        <v>3631</v>
      </c>
      <c r="B1633" s="22" t="s">
        <v>6250</v>
      </c>
      <c r="C1633" s="23" t="s">
        <v>6251</v>
      </c>
      <c r="D1633" s="24" t="s">
        <v>11</v>
      </c>
      <c r="E1633" s="24" t="n">
        <v>16</v>
      </c>
      <c r="F1633" s="25" t="n">
        <v>121</v>
      </c>
      <c r="G1633" s="25" t="n">
        <f aca="false">F1633*E1633</f>
        <v>1936</v>
      </c>
      <c r="H1633" s="24" t="s">
        <v>77</v>
      </c>
      <c r="I1633" s="4" t="s">
        <v>737</v>
      </c>
      <c r="J1633" s="4" t="s">
        <v>1446</v>
      </c>
    </row>
    <row r="1634" customFormat="false" ht="13.8" hidden="false" customHeight="false" outlineLevel="0" collapsed="false">
      <c r="A1634" s="24" t="n">
        <v>3632</v>
      </c>
      <c r="B1634" s="22" t="s">
        <v>6252</v>
      </c>
      <c r="C1634" s="23" t="s">
        <v>6253</v>
      </c>
      <c r="D1634" s="24" t="s">
        <v>11</v>
      </c>
      <c r="E1634" s="24" t="n">
        <v>542</v>
      </c>
      <c r="F1634" s="25" t="n">
        <v>2</v>
      </c>
      <c r="G1634" s="25" t="n">
        <f aca="false">F1634*E1634</f>
        <v>1084</v>
      </c>
      <c r="H1634" s="24" t="s">
        <v>1133</v>
      </c>
      <c r="I1634" s="4" t="s">
        <v>737</v>
      </c>
      <c r="J1634" s="4" t="s">
        <v>1446</v>
      </c>
    </row>
    <row r="1635" customFormat="false" ht="13.8" hidden="false" customHeight="false" outlineLevel="0" collapsed="false">
      <c r="A1635" s="24" t="n">
        <v>3633</v>
      </c>
      <c r="B1635" s="22" t="s">
        <v>6254</v>
      </c>
      <c r="C1635" s="23" t="s">
        <v>6255</v>
      </c>
      <c r="D1635" s="24" t="s">
        <v>11</v>
      </c>
      <c r="E1635" s="24" t="n">
        <v>2</v>
      </c>
      <c r="F1635" s="25" t="n">
        <v>1033</v>
      </c>
      <c r="G1635" s="25" t="n">
        <f aca="false">F1635*E1635</f>
        <v>2066</v>
      </c>
      <c r="H1635" s="24" t="s">
        <v>1232</v>
      </c>
      <c r="I1635" s="4" t="s">
        <v>737</v>
      </c>
      <c r="J1635" s="4" t="s">
        <v>1446</v>
      </c>
    </row>
    <row r="1636" customFormat="false" ht="13.8" hidden="false" customHeight="false" outlineLevel="0" collapsed="false">
      <c r="A1636" s="24" t="n">
        <v>3634</v>
      </c>
      <c r="B1636" s="22" t="s">
        <v>6256</v>
      </c>
      <c r="C1636" s="23" t="s">
        <v>6257</v>
      </c>
      <c r="D1636" s="24" t="s">
        <v>11</v>
      </c>
      <c r="E1636" s="24" t="n">
        <v>1</v>
      </c>
      <c r="F1636" s="25" t="n">
        <v>2739</v>
      </c>
      <c r="G1636" s="25" t="n">
        <f aca="false">F1636*E1636</f>
        <v>2739</v>
      </c>
      <c r="H1636" s="24" t="s">
        <v>77</v>
      </c>
      <c r="I1636" s="4" t="s">
        <v>737</v>
      </c>
      <c r="J1636" s="4" t="s">
        <v>1446</v>
      </c>
    </row>
    <row r="1637" customFormat="false" ht="13.8" hidden="false" customHeight="false" outlineLevel="0" collapsed="false">
      <c r="A1637" s="24" t="n">
        <v>3635</v>
      </c>
      <c r="B1637" s="22" t="s">
        <v>6258</v>
      </c>
      <c r="C1637" s="23" t="s">
        <v>6259</v>
      </c>
      <c r="D1637" s="24" t="s">
        <v>11</v>
      </c>
      <c r="E1637" s="24" t="n">
        <v>11</v>
      </c>
      <c r="F1637" s="25" t="n">
        <v>188</v>
      </c>
      <c r="G1637" s="25" t="n">
        <f aca="false">F1637*E1637</f>
        <v>2068</v>
      </c>
      <c r="H1637" s="24" t="s">
        <v>77</v>
      </c>
      <c r="I1637" s="4" t="s">
        <v>737</v>
      </c>
      <c r="J1637" s="4" t="s">
        <v>1446</v>
      </c>
    </row>
    <row r="1638" customFormat="false" ht="13.8" hidden="false" customHeight="false" outlineLevel="0" collapsed="false">
      <c r="A1638" s="24" t="n">
        <v>3636</v>
      </c>
      <c r="B1638" s="22" t="s">
        <v>6260</v>
      </c>
      <c r="C1638" s="23" t="s">
        <v>6261</v>
      </c>
      <c r="D1638" s="24" t="s">
        <v>11</v>
      </c>
      <c r="E1638" s="24" t="n">
        <v>20</v>
      </c>
      <c r="F1638" s="25" t="n">
        <v>30</v>
      </c>
      <c r="G1638" s="25" t="n">
        <f aca="false">F1638*E1638</f>
        <v>600</v>
      </c>
      <c r="H1638" s="24" t="s">
        <v>77</v>
      </c>
      <c r="I1638" s="4" t="s">
        <v>737</v>
      </c>
      <c r="J1638" s="4" t="s">
        <v>1446</v>
      </c>
    </row>
    <row r="1639" customFormat="false" ht="13.8" hidden="false" customHeight="false" outlineLevel="0" collapsed="false">
      <c r="A1639" s="24" t="n">
        <v>3637</v>
      </c>
      <c r="B1639" s="22" t="s">
        <v>6262</v>
      </c>
      <c r="C1639" s="23" t="s">
        <v>6263</v>
      </c>
      <c r="D1639" s="24" t="s">
        <v>11</v>
      </c>
      <c r="E1639" s="24" t="n">
        <v>23</v>
      </c>
      <c r="F1639" s="25" t="n">
        <v>90</v>
      </c>
      <c r="G1639" s="25" t="n">
        <f aca="false">F1639*E1639</f>
        <v>2070</v>
      </c>
      <c r="H1639" s="24" t="s">
        <v>77</v>
      </c>
      <c r="I1639" s="4" t="s">
        <v>737</v>
      </c>
      <c r="J1639" s="4" t="s">
        <v>1446</v>
      </c>
    </row>
    <row r="1640" customFormat="false" ht="13.8" hidden="false" customHeight="false" outlineLevel="0" collapsed="false">
      <c r="A1640" s="24" t="n">
        <v>3638</v>
      </c>
      <c r="B1640" s="22" t="s">
        <v>6264</v>
      </c>
      <c r="C1640" s="23" t="s">
        <v>6265</v>
      </c>
      <c r="D1640" s="24" t="s">
        <v>11</v>
      </c>
      <c r="E1640" s="24" t="n">
        <v>9</v>
      </c>
      <c r="F1640" s="25" t="n">
        <v>231</v>
      </c>
      <c r="G1640" s="25" t="n">
        <f aca="false">F1640*E1640</f>
        <v>2079</v>
      </c>
      <c r="H1640" s="24" t="s">
        <v>1232</v>
      </c>
      <c r="I1640" s="4" t="s">
        <v>737</v>
      </c>
      <c r="J1640" s="4" t="s">
        <v>1446</v>
      </c>
    </row>
    <row r="1641" customFormat="false" ht="13.8" hidden="false" customHeight="false" outlineLevel="0" collapsed="false">
      <c r="A1641" s="24" t="n">
        <v>3639</v>
      </c>
      <c r="B1641" s="22" t="s">
        <v>6266</v>
      </c>
      <c r="C1641" s="23" t="s">
        <v>6267</v>
      </c>
      <c r="D1641" s="24" t="s">
        <v>11</v>
      </c>
      <c r="E1641" s="24" t="n">
        <v>3</v>
      </c>
      <c r="F1641" s="25" t="n">
        <v>696.25</v>
      </c>
      <c r="G1641" s="25" t="n">
        <f aca="false">F1641*E1641</f>
        <v>2088.75</v>
      </c>
      <c r="H1641" s="24" t="s">
        <v>1232</v>
      </c>
      <c r="I1641" s="4" t="s">
        <v>737</v>
      </c>
      <c r="J1641" s="4" t="s">
        <v>1446</v>
      </c>
    </row>
    <row r="1642" customFormat="false" ht="13.8" hidden="false" customHeight="false" outlineLevel="0" collapsed="false">
      <c r="A1642" s="24" t="n">
        <v>3640</v>
      </c>
      <c r="B1642" s="22" t="s">
        <v>6268</v>
      </c>
      <c r="C1642" s="23" t="s">
        <v>6269</v>
      </c>
      <c r="D1642" s="24" t="s">
        <v>11</v>
      </c>
      <c r="E1642" s="24" t="n">
        <v>5</v>
      </c>
      <c r="F1642" s="25" t="n">
        <v>418</v>
      </c>
      <c r="G1642" s="25" t="n">
        <f aca="false">F1642*E1642</f>
        <v>2090</v>
      </c>
      <c r="H1642" s="24" t="s">
        <v>77</v>
      </c>
      <c r="I1642" s="4" t="s">
        <v>737</v>
      </c>
      <c r="J1642" s="4" t="s">
        <v>1446</v>
      </c>
    </row>
    <row r="1643" customFormat="false" ht="13.8" hidden="false" customHeight="false" outlineLevel="0" collapsed="false">
      <c r="A1643" s="24" t="n">
        <v>3641</v>
      </c>
      <c r="B1643" s="22" t="s">
        <v>6270</v>
      </c>
      <c r="C1643" s="23" t="s">
        <v>6271</v>
      </c>
      <c r="D1643" s="24" t="s">
        <v>11</v>
      </c>
      <c r="E1643" s="24" t="n">
        <v>2</v>
      </c>
      <c r="F1643" s="25" t="n">
        <v>1048</v>
      </c>
      <c r="G1643" s="25" t="n">
        <f aca="false">F1643*E1643</f>
        <v>2096</v>
      </c>
      <c r="H1643" s="24" t="s">
        <v>77</v>
      </c>
      <c r="I1643" s="4" t="s">
        <v>737</v>
      </c>
      <c r="J1643" s="4" t="s">
        <v>1446</v>
      </c>
    </row>
    <row r="1644" customFormat="false" ht="13.8" hidden="false" customHeight="false" outlineLevel="0" collapsed="false">
      <c r="A1644" s="24" t="n">
        <v>3642</v>
      </c>
      <c r="B1644" s="22" t="s">
        <v>6272</v>
      </c>
      <c r="C1644" s="23" t="s">
        <v>6273</v>
      </c>
      <c r="D1644" s="24" t="s">
        <v>11</v>
      </c>
      <c r="E1644" s="24" t="n">
        <v>1</v>
      </c>
      <c r="F1644" s="25" t="n">
        <v>1754</v>
      </c>
      <c r="G1644" s="25" t="n">
        <f aca="false">F1644*E1644</f>
        <v>1754</v>
      </c>
      <c r="H1644" s="24" t="s">
        <v>1232</v>
      </c>
      <c r="I1644" s="4" t="s">
        <v>737</v>
      </c>
      <c r="J1644" s="4" t="s">
        <v>1446</v>
      </c>
    </row>
    <row r="1645" customFormat="false" ht="13.8" hidden="false" customHeight="false" outlineLevel="0" collapsed="false">
      <c r="A1645" s="24" t="n">
        <v>3643</v>
      </c>
      <c r="B1645" s="22" t="s">
        <v>6274</v>
      </c>
      <c r="C1645" s="23" t="s">
        <v>6275</v>
      </c>
      <c r="D1645" s="24" t="s">
        <v>11</v>
      </c>
      <c r="E1645" s="24" t="n">
        <v>3</v>
      </c>
      <c r="F1645" s="25" t="n">
        <v>700</v>
      </c>
      <c r="G1645" s="25" t="n">
        <f aca="false">F1645*E1645</f>
        <v>2100</v>
      </c>
      <c r="H1645" s="24" t="s">
        <v>736</v>
      </c>
      <c r="I1645" s="4" t="s">
        <v>737</v>
      </c>
      <c r="J1645" s="4" t="s">
        <v>1446</v>
      </c>
    </row>
    <row r="1646" customFormat="false" ht="13.8" hidden="false" customHeight="false" outlineLevel="0" collapsed="false">
      <c r="A1646" s="24" t="n">
        <v>3644</v>
      </c>
      <c r="B1646" s="22" t="s">
        <v>6276</v>
      </c>
      <c r="C1646" s="23" t="s">
        <v>6277</v>
      </c>
      <c r="D1646" s="24" t="s">
        <v>11</v>
      </c>
      <c r="E1646" s="24" t="n">
        <v>2</v>
      </c>
      <c r="F1646" s="25" t="n">
        <v>1050</v>
      </c>
      <c r="G1646" s="25" t="n">
        <f aca="false">F1646*E1646</f>
        <v>2100</v>
      </c>
      <c r="H1646" s="24" t="s">
        <v>2848</v>
      </c>
      <c r="I1646" s="4" t="s">
        <v>737</v>
      </c>
      <c r="J1646" s="4" t="s">
        <v>1446</v>
      </c>
    </row>
    <row r="1647" customFormat="false" ht="13.8" hidden="false" customHeight="false" outlineLevel="0" collapsed="false">
      <c r="A1647" s="24" t="n">
        <v>3645</v>
      </c>
      <c r="B1647" s="22" t="s">
        <v>6278</v>
      </c>
      <c r="C1647" s="23" t="s">
        <v>6279</v>
      </c>
      <c r="D1647" s="24" t="s">
        <v>11</v>
      </c>
      <c r="E1647" s="24" t="n">
        <v>182</v>
      </c>
      <c r="F1647" s="25" t="n">
        <v>10.946</v>
      </c>
      <c r="G1647" s="25" t="n">
        <f aca="false">F1647*E1647</f>
        <v>1992.172</v>
      </c>
      <c r="H1647" s="24" t="s">
        <v>1133</v>
      </c>
      <c r="I1647" s="4" t="s">
        <v>737</v>
      </c>
      <c r="J1647" s="4" t="s">
        <v>1446</v>
      </c>
    </row>
    <row r="1648" customFormat="false" ht="13.8" hidden="false" customHeight="false" outlineLevel="0" collapsed="false">
      <c r="A1648" s="24" t="n">
        <v>3646</v>
      </c>
      <c r="B1648" s="22" t="s">
        <v>6280</v>
      </c>
      <c r="C1648" s="23" t="s">
        <v>6281</v>
      </c>
      <c r="D1648" s="24" t="s">
        <v>11</v>
      </c>
      <c r="E1648" s="24" t="n">
        <v>46</v>
      </c>
      <c r="F1648" s="25" t="n">
        <v>46</v>
      </c>
      <c r="G1648" s="25" t="n">
        <f aca="false">F1648*E1648</f>
        <v>2116</v>
      </c>
      <c r="H1648" s="24" t="s">
        <v>1232</v>
      </c>
      <c r="I1648" s="4" t="s">
        <v>737</v>
      </c>
      <c r="J1648" s="4" t="s">
        <v>1446</v>
      </c>
    </row>
    <row r="1649" customFormat="false" ht="13.8" hidden="false" customHeight="false" outlineLevel="0" collapsed="false">
      <c r="A1649" s="24" t="n">
        <v>3647</v>
      </c>
      <c r="B1649" s="22" t="s">
        <v>6282</v>
      </c>
      <c r="C1649" s="23" t="s">
        <v>6283</v>
      </c>
      <c r="D1649" s="24" t="s">
        <v>11</v>
      </c>
      <c r="E1649" s="24" t="n">
        <v>4</v>
      </c>
      <c r="F1649" s="25" t="n">
        <v>529.278</v>
      </c>
      <c r="G1649" s="25" t="n">
        <f aca="false">F1649*E1649</f>
        <v>2117.112</v>
      </c>
      <c r="H1649" s="24" t="s">
        <v>77</v>
      </c>
      <c r="I1649" s="4" t="s">
        <v>737</v>
      </c>
      <c r="J1649" s="4" t="s">
        <v>1446</v>
      </c>
    </row>
    <row r="1650" customFormat="false" ht="13.8" hidden="false" customHeight="false" outlineLevel="0" collapsed="false">
      <c r="A1650" s="24" t="n">
        <v>3648</v>
      </c>
      <c r="B1650" s="22" t="s">
        <v>6284</v>
      </c>
      <c r="C1650" s="23" t="s">
        <v>809</v>
      </c>
      <c r="D1650" s="24" t="s">
        <v>11</v>
      </c>
      <c r="E1650" s="24" t="n">
        <v>2</v>
      </c>
      <c r="F1650" s="25" t="n">
        <v>1064</v>
      </c>
      <c r="G1650" s="25" t="n">
        <f aca="false">F1650*E1650</f>
        <v>2128</v>
      </c>
      <c r="H1650" s="24" t="s">
        <v>2802</v>
      </c>
      <c r="I1650" s="4" t="s">
        <v>737</v>
      </c>
      <c r="J1650" s="4" t="s">
        <v>1446</v>
      </c>
    </row>
    <row r="1651" customFormat="false" ht="13.8" hidden="false" customHeight="false" outlineLevel="0" collapsed="false">
      <c r="A1651" s="24" t="n">
        <v>3649</v>
      </c>
      <c r="B1651" s="22" t="s">
        <v>6285</v>
      </c>
      <c r="C1651" s="23" t="s">
        <v>6286</v>
      </c>
      <c r="D1651" s="24" t="s">
        <v>11</v>
      </c>
      <c r="E1651" s="24" t="n">
        <v>34</v>
      </c>
      <c r="F1651" s="25" t="n">
        <v>62.676</v>
      </c>
      <c r="G1651" s="25" t="n">
        <f aca="false">F1651*E1651</f>
        <v>2130.984</v>
      </c>
      <c r="H1651" s="24" t="s">
        <v>77</v>
      </c>
      <c r="I1651" s="4" t="s">
        <v>737</v>
      </c>
      <c r="J1651" s="4" t="s">
        <v>1446</v>
      </c>
    </row>
    <row r="1652" customFormat="false" ht="13.8" hidden="false" customHeight="false" outlineLevel="0" collapsed="false">
      <c r="A1652" s="24" t="n">
        <v>3650</v>
      </c>
      <c r="B1652" s="22" t="s">
        <v>6287</v>
      </c>
      <c r="C1652" s="23" t="s">
        <v>6288</v>
      </c>
      <c r="D1652" s="24" t="s">
        <v>11</v>
      </c>
      <c r="E1652" s="24" t="n">
        <v>1</v>
      </c>
      <c r="F1652" s="25" t="n">
        <v>4967</v>
      </c>
      <c r="G1652" s="25" t="n">
        <f aca="false">F1652*E1652</f>
        <v>4967</v>
      </c>
      <c r="H1652" s="24" t="s">
        <v>77</v>
      </c>
      <c r="I1652" s="4" t="s">
        <v>737</v>
      </c>
      <c r="J1652" s="4" t="s">
        <v>1446</v>
      </c>
    </row>
    <row r="1653" customFormat="false" ht="13.8" hidden="false" customHeight="false" outlineLevel="0" collapsed="false">
      <c r="A1653" s="24" t="n">
        <v>3651</v>
      </c>
      <c r="B1653" s="22" t="s">
        <v>6289</v>
      </c>
      <c r="C1653" s="23" t="s">
        <v>6290</v>
      </c>
      <c r="D1653" s="24" t="s">
        <v>11</v>
      </c>
      <c r="E1653" s="24" t="n">
        <v>149</v>
      </c>
      <c r="F1653" s="25" t="n">
        <v>14.32</v>
      </c>
      <c r="G1653" s="25" t="n">
        <f aca="false">F1653*E1653</f>
        <v>2133.68</v>
      </c>
      <c r="H1653" s="24" t="s">
        <v>736</v>
      </c>
      <c r="I1653" s="4" t="s">
        <v>737</v>
      </c>
      <c r="J1653" s="4" t="s">
        <v>1446</v>
      </c>
    </row>
    <row r="1654" customFormat="false" ht="13.8" hidden="false" customHeight="false" outlineLevel="0" collapsed="false">
      <c r="A1654" s="24" t="n">
        <v>3652</v>
      </c>
      <c r="B1654" s="22" t="s">
        <v>6291</v>
      </c>
      <c r="C1654" s="23" t="s">
        <v>6292</v>
      </c>
      <c r="D1654" s="24" t="s">
        <v>11</v>
      </c>
      <c r="E1654" s="24" t="n">
        <v>9</v>
      </c>
      <c r="F1654" s="25" t="n">
        <v>178.4</v>
      </c>
      <c r="G1654" s="25" t="n">
        <f aca="false">F1654*E1654</f>
        <v>1605.6</v>
      </c>
      <c r="H1654" s="24" t="s">
        <v>1232</v>
      </c>
      <c r="I1654" s="4" t="s">
        <v>737</v>
      </c>
      <c r="J1654" s="4" t="s">
        <v>1446</v>
      </c>
    </row>
    <row r="1655" customFormat="false" ht="13.8" hidden="false" customHeight="false" outlineLevel="0" collapsed="false">
      <c r="A1655" s="24" t="n">
        <v>3653</v>
      </c>
      <c r="B1655" s="22" t="s">
        <v>6293</v>
      </c>
      <c r="C1655" s="23" t="s">
        <v>6294</v>
      </c>
      <c r="D1655" s="24" t="s">
        <v>11</v>
      </c>
      <c r="E1655" s="24" t="n">
        <v>9</v>
      </c>
      <c r="F1655" s="25" t="n">
        <v>238.429</v>
      </c>
      <c r="G1655" s="25" t="n">
        <f aca="false">F1655*E1655</f>
        <v>2145.861</v>
      </c>
      <c r="H1655" s="24" t="s">
        <v>77</v>
      </c>
      <c r="I1655" s="4" t="s">
        <v>737</v>
      </c>
      <c r="J1655" s="4" t="s">
        <v>1446</v>
      </c>
    </row>
    <row r="1656" customFormat="false" ht="13.8" hidden="false" customHeight="false" outlineLevel="0" collapsed="false">
      <c r="A1656" s="24" t="n">
        <v>3654</v>
      </c>
      <c r="B1656" s="22" t="s">
        <v>6295</v>
      </c>
      <c r="C1656" s="23" t="s">
        <v>6296</v>
      </c>
      <c r="D1656" s="24" t="s">
        <v>11</v>
      </c>
      <c r="E1656" s="24" t="n">
        <v>518</v>
      </c>
      <c r="F1656" s="25" t="n">
        <v>3.996</v>
      </c>
      <c r="G1656" s="25" t="n">
        <f aca="false">F1656*E1656</f>
        <v>2069.928</v>
      </c>
      <c r="H1656" s="24" t="s">
        <v>1133</v>
      </c>
      <c r="I1656" s="4" t="s">
        <v>737</v>
      </c>
      <c r="J1656" s="4" t="s">
        <v>1446</v>
      </c>
    </row>
    <row r="1657" customFormat="false" ht="13.8" hidden="false" customHeight="false" outlineLevel="0" collapsed="false">
      <c r="A1657" s="24" t="n">
        <v>3655</v>
      </c>
      <c r="B1657" s="22" t="s">
        <v>6297</v>
      </c>
      <c r="C1657" s="23" t="s">
        <v>6298</v>
      </c>
      <c r="D1657" s="24" t="s">
        <v>11</v>
      </c>
      <c r="E1657" s="24" t="n">
        <v>14</v>
      </c>
      <c r="F1657" s="25" t="n">
        <v>154</v>
      </c>
      <c r="G1657" s="25" t="n">
        <f aca="false">F1657*E1657</f>
        <v>2156</v>
      </c>
      <c r="H1657" s="24" t="s">
        <v>2864</v>
      </c>
      <c r="I1657" s="4" t="s">
        <v>737</v>
      </c>
      <c r="J1657" s="4" t="s">
        <v>1446</v>
      </c>
    </row>
    <row r="1658" customFormat="false" ht="13.8" hidden="false" customHeight="false" outlineLevel="0" collapsed="false">
      <c r="A1658" s="24" t="n">
        <v>3656</v>
      </c>
      <c r="B1658" s="22" t="s">
        <v>6299</v>
      </c>
      <c r="C1658" s="23" t="s">
        <v>6300</v>
      </c>
      <c r="D1658" s="24" t="s">
        <v>11</v>
      </c>
      <c r="E1658" s="24" t="n">
        <v>15</v>
      </c>
      <c r="F1658" s="25" t="n">
        <v>98.182</v>
      </c>
      <c r="G1658" s="25" t="n">
        <f aca="false">F1658*E1658</f>
        <v>1472.73</v>
      </c>
      <c r="H1658" s="24" t="s">
        <v>2785</v>
      </c>
      <c r="I1658" s="4" t="s">
        <v>737</v>
      </c>
      <c r="J1658" s="4" t="s">
        <v>1446</v>
      </c>
    </row>
    <row r="1659" customFormat="false" ht="13.8" hidden="false" customHeight="false" outlineLevel="0" collapsed="false">
      <c r="A1659" s="24" t="n">
        <v>3657</v>
      </c>
      <c r="B1659" s="22" t="s">
        <v>6301</v>
      </c>
      <c r="C1659" s="23" t="s">
        <v>6302</v>
      </c>
      <c r="D1659" s="24" t="s">
        <v>11</v>
      </c>
      <c r="E1659" s="24" t="n">
        <v>9</v>
      </c>
      <c r="F1659" s="25" t="n">
        <v>240</v>
      </c>
      <c r="G1659" s="25" t="n">
        <f aca="false">F1659*E1659</f>
        <v>2160</v>
      </c>
      <c r="H1659" s="24" t="s">
        <v>77</v>
      </c>
      <c r="I1659" s="4" t="s">
        <v>737</v>
      </c>
      <c r="J1659" s="4" t="s">
        <v>1446</v>
      </c>
    </row>
    <row r="1660" customFormat="false" ht="13.8" hidden="false" customHeight="false" outlineLevel="0" collapsed="false">
      <c r="A1660" s="24" t="n">
        <v>3658</v>
      </c>
      <c r="B1660" s="22" t="s">
        <v>6303</v>
      </c>
      <c r="C1660" s="23" t="s">
        <v>6304</v>
      </c>
      <c r="D1660" s="24" t="s">
        <v>11</v>
      </c>
      <c r="E1660" s="24" t="n">
        <v>2</v>
      </c>
      <c r="F1660" s="25" t="n">
        <v>1083</v>
      </c>
      <c r="G1660" s="25" t="n">
        <f aca="false">F1660*E1660</f>
        <v>2166</v>
      </c>
      <c r="H1660" s="24" t="s">
        <v>2802</v>
      </c>
      <c r="I1660" s="4" t="s">
        <v>737</v>
      </c>
      <c r="J1660" s="4" t="s">
        <v>1446</v>
      </c>
    </row>
    <row r="1661" customFormat="false" ht="13.8" hidden="false" customHeight="false" outlineLevel="0" collapsed="false">
      <c r="A1661" s="24" t="n">
        <v>3659</v>
      </c>
      <c r="B1661" s="22" t="s">
        <v>6305</v>
      </c>
      <c r="C1661" s="23" t="s">
        <v>6306</v>
      </c>
      <c r="D1661" s="24" t="s">
        <v>11</v>
      </c>
      <c r="E1661" s="24" t="n">
        <v>3</v>
      </c>
      <c r="F1661" s="25" t="n">
        <v>35</v>
      </c>
      <c r="G1661" s="25" t="n">
        <f aca="false">F1661*E1661</f>
        <v>105</v>
      </c>
      <c r="H1661" s="24" t="s">
        <v>77</v>
      </c>
      <c r="I1661" s="4" t="s">
        <v>737</v>
      </c>
      <c r="J1661" s="4" t="s">
        <v>1446</v>
      </c>
    </row>
    <row r="1662" customFormat="false" ht="13.8" hidden="false" customHeight="false" outlineLevel="0" collapsed="false">
      <c r="A1662" s="24" t="n">
        <v>3660</v>
      </c>
      <c r="B1662" s="22" t="s">
        <v>6307</v>
      </c>
      <c r="C1662" s="23" t="s">
        <v>6308</v>
      </c>
      <c r="D1662" s="24" t="s">
        <v>11</v>
      </c>
      <c r="E1662" s="24" t="n">
        <v>8</v>
      </c>
      <c r="F1662" s="25" t="n">
        <v>272</v>
      </c>
      <c r="G1662" s="25" t="n">
        <f aca="false">F1662*E1662</f>
        <v>2176</v>
      </c>
      <c r="H1662" s="24" t="s">
        <v>1232</v>
      </c>
      <c r="I1662" s="4" t="s">
        <v>737</v>
      </c>
      <c r="J1662" s="4" t="s">
        <v>1446</v>
      </c>
    </row>
    <row r="1663" customFormat="false" ht="13.8" hidden="false" customHeight="false" outlineLevel="0" collapsed="false">
      <c r="A1663" s="24" t="n">
        <v>3661</v>
      </c>
      <c r="B1663" s="22" t="s">
        <v>6309</v>
      </c>
      <c r="C1663" s="23" t="s">
        <v>6310</v>
      </c>
      <c r="D1663" s="24" t="s">
        <v>11</v>
      </c>
      <c r="E1663" s="24" t="n">
        <v>4</v>
      </c>
      <c r="F1663" s="25" t="n">
        <v>547</v>
      </c>
      <c r="G1663" s="25" t="n">
        <f aca="false">F1663*E1663</f>
        <v>2188</v>
      </c>
      <c r="H1663" s="24" t="s">
        <v>77</v>
      </c>
      <c r="I1663" s="4" t="s">
        <v>737</v>
      </c>
      <c r="J1663" s="4" t="s">
        <v>1446</v>
      </c>
    </row>
    <row r="1664" customFormat="false" ht="13.8" hidden="false" customHeight="false" outlineLevel="0" collapsed="false">
      <c r="A1664" s="24" t="n">
        <v>3662</v>
      </c>
      <c r="B1664" s="22" t="s">
        <v>6311</v>
      </c>
      <c r="C1664" s="23" t="s">
        <v>6312</v>
      </c>
      <c r="D1664" s="24" t="s">
        <v>11</v>
      </c>
      <c r="E1664" s="24" t="n">
        <v>10</v>
      </c>
      <c r="F1664" s="25" t="n">
        <v>219</v>
      </c>
      <c r="G1664" s="25" t="n">
        <f aca="false">F1664*E1664</f>
        <v>2190</v>
      </c>
      <c r="H1664" s="24" t="s">
        <v>736</v>
      </c>
      <c r="I1664" s="4" t="s">
        <v>737</v>
      </c>
      <c r="J1664" s="4" t="s">
        <v>1446</v>
      </c>
    </row>
    <row r="1665" customFormat="false" ht="13.8" hidden="false" customHeight="false" outlineLevel="0" collapsed="false">
      <c r="A1665" s="24" t="n">
        <v>3663</v>
      </c>
      <c r="B1665" s="22" t="s">
        <v>6313</v>
      </c>
      <c r="C1665" s="23" t="s">
        <v>6314</v>
      </c>
      <c r="D1665" s="24" t="s">
        <v>11</v>
      </c>
      <c r="E1665" s="24" t="n">
        <v>2</v>
      </c>
      <c r="F1665" s="25" t="n">
        <v>1096</v>
      </c>
      <c r="G1665" s="25" t="n">
        <f aca="false">F1665*E1665</f>
        <v>2192</v>
      </c>
      <c r="H1665" s="24" t="s">
        <v>1232</v>
      </c>
      <c r="I1665" s="4" t="s">
        <v>737</v>
      </c>
      <c r="J1665" s="4" t="s">
        <v>1446</v>
      </c>
    </row>
    <row r="1666" customFormat="false" ht="13.8" hidden="false" customHeight="false" outlineLevel="0" collapsed="false">
      <c r="A1666" s="24" t="n">
        <v>3664</v>
      </c>
      <c r="B1666" s="22" t="s">
        <v>6315</v>
      </c>
      <c r="C1666" s="23" t="s">
        <v>6316</v>
      </c>
      <c r="D1666" s="24" t="s">
        <v>11</v>
      </c>
      <c r="E1666" s="24" t="n">
        <v>3</v>
      </c>
      <c r="F1666" s="25" t="n">
        <v>735</v>
      </c>
      <c r="G1666" s="25" t="n">
        <f aca="false">F1666*E1666</f>
        <v>2205</v>
      </c>
      <c r="H1666" s="24" t="s">
        <v>77</v>
      </c>
      <c r="I1666" s="4" t="s">
        <v>737</v>
      </c>
      <c r="J1666" s="4" t="s">
        <v>1446</v>
      </c>
    </row>
    <row r="1667" customFormat="false" ht="13.8" hidden="false" customHeight="false" outlineLevel="0" collapsed="false">
      <c r="A1667" s="24" t="n">
        <v>3665</v>
      </c>
      <c r="B1667" s="22" t="s">
        <v>6317</v>
      </c>
      <c r="C1667" s="23" t="s">
        <v>6318</v>
      </c>
      <c r="D1667" s="24" t="s">
        <v>11</v>
      </c>
      <c r="E1667" s="24" t="n">
        <v>1</v>
      </c>
      <c r="F1667" s="25" t="n">
        <v>2255</v>
      </c>
      <c r="G1667" s="25" t="n">
        <f aca="false">F1667*E1667</f>
        <v>2255</v>
      </c>
      <c r="H1667" s="24" t="s">
        <v>2802</v>
      </c>
      <c r="I1667" s="4" t="s">
        <v>737</v>
      </c>
      <c r="J1667" s="4" t="s">
        <v>1446</v>
      </c>
    </row>
    <row r="1668" customFormat="false" ht="13.8" hidden="false" customHeight="false" outlineLevel="0" collapsed="false">
      <c r="A1668" s="24" t="n">
        <v>3666</v>
      </c>
      <c r="B1668" s="22" t="s">
        <v>6319</v>
      </c>
      <c r="C1668" s="23" t="s">
        <v>6320</v>
      </c>
      <c r="D1668" s="24" t="s">
        <v>11</v>
      </c>
      <c r="E1668" s="24" t="n">
        <v>2</v>
      </c>
      <c r="F1668" s="25" t="n">
        <v>1106</v>
      </c>
      <c r="G1668" s="25" t="n">
        <f aca="false">F1668*E1668</f>
        <v>2212</v>
      </c>
      <c r="H1668" s="24" t="s">
        <v>2802</v>
      </c>
      <c r="I1668" s="4" t="s">
        <v>737</v>
      </c>
      <c r="J1668" s="4" t="s">
        <v>1446</v>
      </c>
    </row>
    <row r="1669" customFormat="false" ht="13.8" hidden="false" customHeight="false" outlineLevel="0" collapsed="false">
      <c r="A1669" s="24" t="n">
        <v>3667</v>
      </c>
      <c r="B1669" s="22" t="s">
        <v>6321</v>
      </c>
      <c r="C1669" s="23" t="s">
        <v>6322</v>
      </c>
      <c r="D1669" s="24" t="s">
        <v>11</v>
      </c>
      <c r="E1669" s="24" t="n">
        <v>1</v>
      </c>
      <c r="F1669" s="25" t="n">
        <v>1108</v>
      </c>
      <c r="G1669" s="25" t="n">
        <f aca="false">F1669*E1669</f>
        <v>1108</v>
      </c>
      <c r="H1669" s="24" t="s">
        <v>155</v>
      </c>
      <c r="I1669" s="4" t="s">
        <v>737</v>
      </c>
      <c r="J1669" s="4" t="s">
        <v>1446</v>
      </c>
    </row>
    <row r="1670" customFormat="false" ht="13.8" hidden="false" customHeight="false" outlineLevel="0" collapsed="false">
      <c r="A1670" s="24" t="n">
        <v>3668</v>
      </c>
      <c r="B1670" s="22" t="s">
        <v>6323</v>
      </c>
      <c r="C1670" s="23" t="s">
        <v>2402</v>
      </c>
      <c r="D1670" s="24" t="s">
        <v>11</v>
      </c>
      <c r="E1670" s="24" t="n">
        <v>1</v>
      </c>
      <c r="F1670" s="25" t="n">
        <v>1114.091</v>
      </c>
      <c r="G1670" s="25" t="n">
        <f aca="false">F1670*E1670</f>
        <v>1114.091</v>
      </c>
      <c r="H1670" s="24" t="s">
        <v>1232</v>
      </c>
      <c r="I1670" s="4" t="s">
        <v>737</v>
      </c>
      <c r="J1670" s="4" t="s">
        <v>1446</v>
      </c>
    </row>
    <row r="1671" customFormat="false" ht="13.8" hidden="false" customHeight="false" outlineLevel="0" collapsed="false">
      <c r="A1671" s="24" t="n">
        <v>3669</v>
      </c>
      <c r="B1671" s="22" t="s">
        <v>6324</v>
      </c>
      <c r="C1671" s="23" t="s">
        <v>6325</v>
      </c>
      <c r="D1671" s="24" t="s">
        <v>11</v>
      </c>
      <c r="E1671" s="24" t="n">
        <v>3</v>
      </c>
      <c r="F1671" s="25" t="n">
        <v>743</v>
      </c>
      <c r="G1671" s="25" t="n">
        <f aca="false">F1671*E1671</f>
        <v>2229</v>
      </c>
      <c r="H1671" s="24" t="s">
        <v>2785</v>
      </c>
      <c r="I1671" s="4" t="s">
        <v>737</v>
      </c>
      <c r="J1671" s="4" t="s">
        <v>1446</v>
      </c>
    </row>
    <row r="1672" customFormat="false" ht="13.8" hidden="false" customHeight="false" outlineLevel="0" collapsed="false">
      <c r="A1672" s="24" t="n">
        <v>3670</v>
      </c>
      <c r="B1672" s="22" t="s">
        <v>6326</v>
      </c>
      <c r="C1672" s="23" t="s">
        <v>6327</v>
      </c>
      <c r="D1672" s="24" t="s">
        <v>11</v>
      </c>
      <c r="E1672" s="24" t="n">
        <v>13</v>
      </c>
      <c r="F1672" s="25" t="n">
        <v>172.929</v>
      </c>
      <c r="G1672" s="25" t="n">
        <f aca="false">F1672*E1672</f>
        <v>2248.077</v>
      </c>
      <c r="H1672" s="24" t="s">
        <v>77</v>
      </c>
      <c r="I1672" s="4" t="s">
        <v>737</v>
      </c>
      <c r="J1672" s="4" t="s">
        <v>1446</v>
      </c>
    </row>
    <row r="1673" customFormat="false" ht="13.8" hidden="false" customHeight="false" outlineLevel="0" collapsed="false">
      <c r="A1673" s="24" t="n">
        <v>3671</v>
      </c>
      <c r="B1673" s="22" t="s">
        <v>6328</v>
      </c>
      <c r="C1673" s="23" t="s">
        <v>6329</v>
      </c>
      <c r="D1673" s="24" t="s">
        <v>11</v>
      </c>
      <c r="E1673" s="24" t="n">
        <v>10</v>
      </c>
      <c r="F1673" s="25" t="n">
        <v>225</v>
      </c>
      <c r="G1673" s="25" t="n">
        <f aca="false">F1673*E1673</f>
        <v>2250</v>
      </c>
      <c r="H1673" s="24" t="s">
        <v>155</v>
      </c>
      <c r="I1673" s="4" t="s">
        <v>737</v>
      </c>
      <c r="J1673" s="4" t="s">
        <v>1446</v>
      </c>
    </row>
    <row r="1674" customFormat="false" ht="13.8" hidden="false" customHeight="false" outlineLevel="0" collapsed="false">
      <c r="A1674" s="24" t="n">
        <v>3672</v>
      </c>
      <c r="B1674" s="22" t="s">
        <v>6330</v>
      </c>
      <c r="C1674" s="23" t="s">
        <v>6331</v>
      </c>
      <c r="D1674" s="24" t="s">
        <v>11</v>
      </c>
      <c r="E1674" s="24" t="n">
        <v>13</v>
      </c>
      <c r="F1674" s="25" t="n">
        <v>174</v>
      </c>
      <c r="G1674" s="25" t="n">
        <f aca="false">F1674*E1674</f>
        <v>2262</v>
      </c>
      <c r="H1674" s="24" t="s">
        <v>77</v>
      </c>
      <c r="I1674" s="4" t="s">
        <v>737</v>
      </c>
      <c r="J1674" s="4" t="s">
        <v>1446</v>
      </c>
    </row>
    <row r="1675" customFormat="false" ht="13.8" hidden="false" customHeight="false" outlineLevel="0" collapsed="false">
      <c r="A1675" s="24" t="n">
        <v>3673</v>
      </c>
      <c r="B1675" s="22" t="s">
        <v>6332</v>
      </c>
      <c r="C1675" s="23" t="s">
        <v>6333</v>
      </c>
      <c r="D1675" s="24" t="s">
        <v>11</v>
      </c>
      <c r="E1675" s="24" t="n">
        <v>4</v>
      </c>
      <c r="F1675" s="25" t="n">
        <v>568</v>
      </c>
      <c r="G1675" s="25" t="n">
        <f aca="false">F1675*E1675</f>
        <v>2272</v>
      </c>
      <c r="H1675" s="24" t="s">
        <v>1232</v>
      </c>
      <c r="I1675" s="4" t="s">
        <v>737</v>
      </c>
      <c r="J1675" s="4" t="s">
        <v>1446</v>
      </c>
    </row>
    <row r="1676" customFormat="false" ht="13.8" hidden="false" customHeight="false" outlineLevel="0" collapsed="false">
      <c r="A1676" s="24" t="n">
        <v>3674</v>
      </c>
      <c r="B1676" s="22" t="s">
        <v>6334</v>
      </c>
      <c r="C1676" s="23" t="s">
        <v>6335</v>
      </c>
      <c r="D1676" s="24" t="s">
        <v>11</v>
      </c>
      <c r="E1676" s="24" t="n">
        <v>2</v>
      </c>
      <c r="F1676" s="25" t="n">
        <v>1137</v>
      </c>
      <c r="G1676" s="25" t="n">
        <f aca="false">F1676*E1676</f>
        <v>2274</v>
      </c>
      <c r="H1676" s="24" t="s">
        <v>77</v>
      </c>
      <c r="I1676" s="4" t="s">
        <v>737</v>
      </c>
      <c r="J1676" s="4" t="s">
        <v>1446</v>
      </c>
    </row>
    <row r="1677" customFormat="false" ht="13.8" hidden="false" customHeight="false" outlineLevel="0" collapsed="false">
      <c r="A1677" s="24" t="n">
        <v>3675</v>
      </c>
      <c r="B1677" s="22" t="s">
        <v>6336</v>
      </c>
      <c r="C1677" s="23" t="s">
        <v>6337</v>
      </c>
      <c r="D1677" s="24" t="s">
        <v>11</v>
      </c>
      <c r="E1677" s="24" t="n">
        <v>5</v>
      </c>
      <c r="F1677" s="25" t="n">
        <v>455</v>
      </c>
      <c r="G1677" s="25" t="n">
        <f aca="false">F1677*E1677</f>
        <v>2275</v>
      </c>
      <c r="H1677" s="24" t="s">
        <v>2785</v>
      </c>
      <c r="I1677" s="4" t="s">
        <v>737</v>
      </c>
      <c r="J1677" s="4" t="s">
        <v>1446</v>
      </c>
    </row>
    <row r="1678" customFormat="false" ht="13.8" hidden="false" customHeight="false" outlineLevel="0" collapsed="false">
      <c r="A1678" s="24" t="n">
        <v>3676</v>
      </c>
      <c r="B1678" s="22" t="s">
        <v>6338</v>
      </c>
      <c r="C1678" s="23" t="s">
        <v>6339</v>
      </c>
      <c r="D1678" s="24" t="s">
        <v>11</v>
      </c>
      <c r="E1678" s="24" t="n">
        <v>21</v>
      </c>
      <c r="F1678" s="25" t="n">
        <v>91</v>
      </c>
      <c r="G1678" s="25" t="n">
        <f aca="false">F1678*E1678</f>
        <v>1911</v>
      </c>
      <c r="H1678" s="24" t="s">
        <v>1232</v>
      </c>
      <c r="I1678" s="4" t="s">
        <v>737</v>
      </c>
      <c r="J1678" s="4" t="s">
        <v>1446</v>
      </c>
    </row>
    <row r="1679" customFormat="false" ht="13.8" hidden="false" customHeight="false" outlineLevel="0" collapsed="false">
      <c r="A1679" s="24" t="n">
        <v>3677</v>
      </c>
      <c r="B1679" s="22" t="s">
        <v>6340</v>
      </c>
      <c r="C1679" s="23" t="s">
        <v>6341</v>
      </c>
      <c r="D1679" s="24" t="s">
        <v>11</v>
      </c>
      <c r="E1679" s="24" t="n">
        <v>3</v>
      </c>
      <c r="F1679" s="25" t="n">
        <v>764</v>
      </c>
      <c r="G1679" s="25" t="n">
        <f aca="false">F1679*E1679</f>
        <v>2292</v>
      </c>
      <c r="H1679" s="24" t="s">
        <v>1232</v>
      </c>
      <c r="I1679" s="4" t="s">
        <v>737</v>
      </c>
      <c r="J1679" s="4" t="s">
        <v>1446</v>
      </c>
    </row>
    <row r="1680" customFormat="false" ht="13.8" hidden="false" customHeight="false" outlineLevel="0" collapsed="false">
      <c r="A1680" s="24" t="n">
        <v>3678</v>
      </c>
      <c r="B1680" s="22" t="s">
        <v>6342</v>
      </c>
      <c r="C1680" s="23" t="s">
        <v>6343</v>
      </c>
      <c r="D1680" s="24" t="s">
        <v>11</v>
      </c>
      <c r="E1680" s="24" t="n">
        <v>2</v>
      </c>
      <c r="F1680" s="25" t="n">
        <v>1149</v>
      </c>
      <c r="G1680" s="25" t="n">
        <f aca="false">F1680*E1680</f>
        <v>2298</v>
      </c>
      <c r="H1680" s="24" t="s">
        <v>77</v>
      </c>
      <c r="I1680" s="4" t="s">
        <v>737</v>
      </c>
      <c r="J1680" s="4" t="s">
        <v>1446</v>
      </c>
    </row>
    <row r="1681" customFormat="false" ht="13.8" hidden="false" customHeight="false" outlineLevel="0" collapsed="false">
      <c r="A1681" s="24" t="n">
        <v>3679</v>
      </c>
      <c r="B1681" s="22" t="s">
        <v>6344</v>
      </c>
      <c r="C1681" s="23" t="s">
        <v>6345</v>
      </c>
      <c r="D1681" s="24" t="s">
        <v>11</v>
      </c>
      <c r="E1681" s="24" t="n">
        <v>7</v>
      </c>
      <c r="F1681" s="25" t="n">
        <v>136</v>
      </c>
      <c r="G1681" s="25" t="n">
        <f aca="false">F1681*E1681</f>
        <v>952</v>
      </c>
      <c r="H1681" s="24" t="s">
        <v>4188</v>
      </c>
      <c r="I1681" s="4" t="s">
        <v>737</v>
      </c>
      <c r="J1681" s="4" t="s">
        <v>1446</v>
      </c>
    </row>
    <row r="1682" customFormat="false" ht="13.8" hidden="false" customHeight="false" outlineLevel="0" collapsed="false">
      <c r="A1682" s="24" t="n">
        <v>3680</v>
      </c>
      <c r="B1682" s="22" t="s">
        <v>6346</v>
      </c>
      <c r="C1682" s="23" t="s">
        <v>6347</v>
      </c>
      <c r="D1682" s="24" t="s">
        <v>11</v>
      </c>
      <c r="E1682" s="24" t="n">
        <v>99</v>
      </c>
      <c r="F1682" s="25" t="n">
        <v>15</v>
      </c>
      <c r="G1682" s="25" t="n">
        <f aca="false">F1682*E1682</f>
        <v>1485</v>
      </c>
      <c r="H1682" s="24" t="s">
        <v>77</v>
      </c>
      <c r="I1682" s="4" t="s">
        <v>737</v>
      </c>
      <c r="J1682" s="4" t="s">
        <v>1446</v>
      </c>
    </row>
    <row r="1683" customFormat="false" ht="13.8" hidden="false" customHeight="false" outlineLevel="0" collapsed="false">
      <c r="A1683" s="24" t="n">
        <v>3681</v>
      </c>
      <c r="B1683" s="22" t="s">
        <v>6348</v>
      </c>
      <c r="C1683" s="23" t="s">
        <v>6349</v>
      </c>
      <c r="D1683" s="24" t="s">
        <v>11</v>
      </c>
      <c r="E1683" s="24" t="n">
        <v>9</v>
      </c>
      <c r="F1683" s="25" t="n">
        <v>257</v>
      </c>
      <c r="G1683" s="25" t="n">
        <f aca="false">F1683*E1683</f>
        <v>2313</v>
      </c>
      <c r="H1683" s="24" t="s">
        <v>77</v>
      </c>
      <c r="I1683" s="4" t="s">
        <v>737</v>
      </c>
      <c r="J1683" s="4" t="s">
        <v>1446</v>
      </c>
    </row>
    <row r="1684" customFormat="false" ht="13.8" hidden="false" customHeight="false" outlineLevel="0" collapsed="false">
      <c r="A1684" s="24" t="n">
        <v>3682</v>
      </c>
      <c r="B1684" s="22" t="s">
        <v>6350</v>
      </c>
      <c r="C1684" s="23" t="s">
        <v>6351</v>
      </c>
      <c r="D1684" s="24" t="s">
        <v>11</v>
      </c>
      <c r="E1684" s="24" t="n">
        <v>20</v>
      </c>
      <c r="F1684" s="25" t="n">
        <v>116</v>
      </c>
      <c r="G1684" s="25" t="n">
        <f aca="false">F1684*E1684</f>
        <v>2320</v>
      </c>
      <c r="H1684" s="24" t="s">
        <v>1232</v>
      </c>
      <c r="I1684" s="4" t="s">
        <v>737</v>
      </c>
      <c r="J1684" s="4" t="s">
        <v>1446</v>
      </c>
    </row>
    <row r="1685" customFormat="false" ht="13.8" hidden="false" customHeight="false" outlineLevel="0" collapsed="false">
      <c r="A1685" s="24" t="n">
        <v>3683</v>
      </c>
      <c r="B1685" s="22" t="s">
        <v>6352</v>
      </c>
      <c r="C1685" s="23" t="s">
        <v>6353</v>
      </c>
      <c r="D1685" s="24" t="s">
        <v>11</v>
      </c>
      <c r="E1685" s="24" t="n">
        <v>5</v>
      </c>
      <c r="F1685" s="25" t="n">
        <v>464</v>
      </c>
      <c r="G1685" s="25" t="n">
        <f aca="false">F1685*E1685</f>
        <v>2320</v>
      </c>
      <c r="H1685" s="24" t="s">
        <v>155</v>
      </c>
      <c r="I1685" s="4" t="s">
        <v>737</v>
      </c>
      <c r="J1685" s="4" t="s">
        <v>1446</v>
      </c>
    </row>
    <row r="1686" customFormat="false" ht="13.8" hidden="false" customHeight="false" outlineLevel="0" collapsed="false">
      <c r="A1686" s="24" t="n">
        <v>3684</v>
      </c>
      <c r="B1686" s="22" t="s">
        <v>6354</v>
      </c>
      <c r="C1686" s="23" t="s">
        <v>6355</v>
      </c>
      <c r="D1686" s="24" t="s">
        <v>11</v>
      </c>
      <c r="E1686" s="24" t="n">
        <v>10</v>
      </c>
      <c r="F1686" s="25" t="n">
        <v>232.3</v>
      </c>
      <c r="G1686" s="25" t="n">
        <f aca="false">F1686*E1686</f>
        <v>2323</v>
      </c>
      <c r="H1686" s="24" t="s">
        <v>155</v>
      </c>
      <c r="I1686" s="4" t="s">
        <v>737</v>
      </c>
      <c r="J1686" s="4" t="s">
        <v>1446</v>
      </c>
    </row>
    <row r="1687" customFormat="false" ht="13.8" hidden="false" customHeight="false" outlineLevel="0" collapsed="false">
      <c r="A1687" s="24" t="n">
        <v>3685</v>
      </c>
      <c r="B1687" s="22" t="s">
        <v>6356</v>
      </c>
      <c r="C1687" s="23" t="s">
        <v>6357</v>
      </c>
      <c r="D1687" s="24" t="s">
        <v>11</v>
      </c>
      <c r="E1687" s="24" t="n">
        <v>2</v>
      </c>
      <c r="F1687" s="25" t="n">
        <v>1168</v>
      </c>
      <c r="G1687" s="25" t="n">
        <f aca="false">F1687*E1687</f>
        <v>2336</v>
      </c>
      <c r="H1687" s="24" t="s">
        <v>77</v>
      </c>
      <c r="I1687" s="4" t="s">
        <v>737</v>
      </c>
      <c r="J1687" s="4" t="s">
        <v>1446</v>
      </c>
    </row>
    <row r="1688" customFormat="false" ht="13.8" hidden="false" customHeight="false" outlineLevel="0" collapsed="false">
      <c r="A1688" s="24" t="n">
        <v>3686</v>
      </c>
      <c r="B1688" s="22" t="s">
        <v>6358</v>
      </c>
      <c r="C1688" s="23" t="s">
        <v>6359</v>
      </c>
      <c r="D1688" s="24" t="s">
        <v>11</v>
      </c>
      <c r="E1688" s="24" t="n">
        <v>5</v>
      </c>
      <c r="F1688" s="25" t="n">
        <v>260</v>
      </c>
      <c r="G1688" s="25" t="n">
        <f aca="false">F1688*E1688</f>
        <v>1300</v>
      </c>
      <c r="H1688" s="24" t="s">
        <v>1232</v>
      </c>
      <c r="I1688" s="4" t="s">
        <v>737</v>
      </c>
      <c r="J1688" s="4" t="s">
        <v>1446</v>
      </c>
    </row>
    <row r="1689" customFormat="false" ht="13.8" hidden="false" customHeight="false" outlineLevel="0" collapsed="false">
      <c r="A1689" s="24" t="n">
        <v>3687</v>
      </c>
      <c r="B1689" s="22" t="s">
        <v>6360</v>
      </c>
      <c r="C1689" s="23" t="s">
        <v>6361</v>
      </c>
      <c r="D1689" s="24" t="s">
        <v>11</v>
      </c>
      <c r="E1689" s="24" t="n">
        <v>5</v>
      </c>
      <c r="F1689" s="25" t="n">
        <v>469</v>
      </c>
      <c r="G1689" s="25" t="n">
        <f aca="false">F1689*E1689</f>
        <v>2345</v>
      </c>
      <c r="H1689" s="24" t="s">
        <v>736</v>
      </c>
      <c r="I1689" s="4" t="s">
        <v>737</v>
      </c>
      <c r="J1689" s="4" t="s">
        <v>1446</v>
      </c>
    </row>
    <row r="1690" customFormat="false" ht="13.8" hidden="false" customHeight="false" outlineLevel="0" collapsed="false">
      <c r="A1690" s="24" t="n">
        <v>3688</v>
      </c>
      <c r="B1690" s="22" t="s">
        <v>6362</v>
      </c>
      <c r="C1690" s="23" t="s">
        <v>1964</v>
      </c>
      <c r="D1690" s="24" t="s">
        <v>11</v>
      </c>
      <c r="E1690" s="24" t="n">
        <v>2</v>
      </c>
      <c r="F1690" s="25" t="n">
        <v>660</v>
      </c>
      <c r="G1690" s="25" t="n">
        <f aca="false">F1690*E1690</f>
        <v>1320</v>
      </c>
      <c r="H1690" s="24" t="s">
        <v>77</v>
      </c>
      <c r="I1690" s="4" t="s">
        <v>737</v>
      </c>
      <c r="J1690" s="4" t="s">
        <v>1446</v>
      </c>
    </row>
    <row r="1691" customFormat="false" ht="13.8" hidden="false" customHeight="false" outlineLevel="0" collapsed="false">
      <c r="A1691" s="24" t="n">
        <v>3689</v>
      </c>
      <c r="B1691" s="22" t="s">
        <v>6363</v>
      </c>
      <c r="C1691" s="23" t="s">
        <v>6364</v>
      </c>
      <c r="D1691" s="24" t="s">
        <v>11</v>
      </c>
      <c r="E1691" s="24" t="n">
        <v>24</v>
      </c>
      <c r="F1691" s="25" t="n">
        <v>97.977</v>
      </c>
      <c r="G1691" s="25" t="n">
        <f aca="false">F1691*E1691</f>
        <v>2351.448</v>
      </c>
      <c r="H1691" s="24" t="s">
        <v>1232</v>
      </c>
      <c r="I1691" s="4" t="s">
        <v>737</v>
      </c>
      <c r="J1691" s="4" t="s">
        <v>1446</v>
      </c>
    </row>
    <row r="1692" customFormat="false" ht="13.8" hidden="false" customHeight="false" outlineLevel="0" collapsed="false">
      <c r="A1692" s="24" t="n">
        <v>3690</v>
      </c>
      <c r="B1692" s="22" t="s">
        <v>6365</v>
      </c>
      <c r="C1692" s="23" t="s">
        <v>6366</v>
      </c>
      <c r="D1692" s="24" t="s">
        <v>11</v>
      </c>
      <c r="E1692" s="24" t="n">
        <v>3</v>
      </c>
      <c r="F1692" s="25" t="n">
        <v>785</v>
      </c>
      <c r="G1692" s="25" t="n">
        <f aca="false">F1692*E1692</f>
        <v>2355</v>
      </c>
      <c r="H1692" s="24" t="s">
        <v>736</v>
      </c>
      <c r="I1692" s="4" t="s">
        <v>737</v>
      </c>
      <c r="J1692" s="4" t="s">
        <v>1446</v>
      </c>
    </row>
    <row r="1693" customFormat="false" ht="13.8" hidden="false" customHeight="false" outlineLevel="0" collapsed="false">
      <c r="A1693" s="24" t="n">
        <v>3691</v>
      </c>
      <c r="B1693" s="22" t="s">
        <v>6367</v>
      </c>
      <c r="C1693" s="23" t="s">
        <v>6368</v>
      </c>
      <c r="D1693" s="24" t="s">
        <v>11</v>
      </c>
      <c r="E1693" s="24" t="n">
        <v>4</v>
      </c>
      <c r="F1693" s="25" t="n">
        <v>471</v>
      </c>
      <c r="G1693" s="25" t="n">
        <f aca="false">F1693*E1693</f>
        <v>1884</v>
      </c>
      <c r="H1693" s="24" t="s">
        <v>1232</v>
      </c>
      <c r="I1693" s="4" t="s">
        <v>737</v>
      </c>
      <c r="J1693" s="4" t="s">
        <v>1446</v>
      </c>
    </row>
    <row r="1694" customFormat="false" ht="13.8" hidden="false" customHeight="false" outlineLevel="0" collapsed="false">
      <c r="A1694" s="24" t="n">
        <v>3692</v>
      </c>
      <c r="B1694" s="22" t="s">
        <v>6369</v>
      </c>
      <c r="C1694" s="23" t="s">
        <v>6370</v>
      </c>
      <c r="D1694" s="24" t="s">
        <v>11</v>
      </c>
      <c r="E1694" s="24" t="n">
        <v>53</v>
      </c>
      <c r="F1694" s="25" t="n">
        <v>45</v>
      </c>
      <c r="G1694" s="25" t="n">
        <f aca="false">F1694*E1694</f>
        <v>2385</v>
      </c>
      <c r="H1694" s="24" t="s">
        <v>77</v>
      </c>
      <c r="I1694" s="4" t="s">
        <v>737</v>
      </c>
      <c r="J1694" s="4" t="s">
        <v>1446</v>
      </c>
    </row>
    <row r="1695" customFormat="false" ht="13.8" hidden="false" customHeight="false" outlineLevel="0" collapsed="false">
      <c r="A1695" s="24" t="n">
        <v>3693</v>
      </c>
      <c r="B1695" s="22" t="s">
        <v>6371</v>
      </c>
      <c r="C1695" s="23" t="s">
        <v>6372</v>
      </c>
      <c r="D1695" s="24" t="s">
        <v>11</v>
      </c>
      <c r="E1695" s="24" t="n">
        <v>3</v>
      </c>
      <c r="F1695" s="25" t="n">
        <v>790</v>
      </c>
      <c r="G1695" s="25" t="n">
        <f aca="false">F1695*E1695</f>
        <v>2370</v>
      </c>
      <c r="H1695" s="24" t="s">
        <v>1232</v>
      </c>
      <c r="I1695" s="4" t="s">
        <v>737</v>
      </c>
      <c r="J1695" s="4" t="s">
        <v>1446</v>
      </c>
    </row>
    <row r="1696" customFormat="false" ht="13.8" hidden="false" customHeight="false" outlineLevel="0" collapsed="false">
      <c r="A1696" s="24" t="n">
        <v>3694</v>
      </c>
      <c r="B1696" s="22" t="s">
        <v>6373</v>
      </c>
      <c r="C1696" s="23" t="s">
        <v>6374</v>
      </c>
      <c r="D1696" s="24" t="s">
        <v>11</v>
      </c>
      <c r="E1696" s="24" t="n">
        <v>4</v>
      </c>
      <c r="F1696" s="25" t="n">
        <v>593</v>
      </c>
      <c r="G1696" s="25" t="n">
        <f aca="false">F1696*E1696</f>
        <v>2372</v>
      </c>
      <c r="H1696" s="24" t="s">
        <v>2802</v>
      </c>
      <c r="I1696" s="4" t="s">
        <v>737</v>
      </c>
      <c r="J1696" s="4" t="s">
        <v>1446</v>
      </c>
    </row>
    <row r="1697" customFormat="false" ht="13.8" hidden="false" customHeight="false" outlineLevel="0" collapsed="false">
      <c r="A1697" s="24" t="n">
        <v>3695</v>
      </c>
      <c r="B1697" s="22" t="s">
        <v>6375</v>
      </c>
      <c r="C1697" s="23" t="s">
        <v>6376</v>
      </c>
      <c r="D1697" s="24" t="s">
        <v>11</v>
      </c>
      <c r="E1697" s="24" t="n">
        <v>6</v>
      </c>
      <c r="F1697" s="25" t="n">
        <v>238.2</v>
      </c>
      <c r="G1697" s="25" t="n">
        <f aca="false">F1697*E1697</f>
        <v>1429.2</v>
      </c>
      <c r="H1697" s="24" t="s">
        <v>736</v>
      </c>
      <c r="I1697" s="4" t="s">
        <v>737</v>
      </c>
      <c r="J1697" s="4" t="s">
        <v>1446</v>
      </c>
    </row>
    <row r="1698" customFormat="false" ht="13.8" hidden="false" customHeight="false" outlineLevel="0" collapsed="false">
      <c r="A1698" s="24" t="n">
        <v>3696</v>
      </c>
      <c r="B1698" s="22" t="s">
        <v>6377</v>
      </c>
      <c r="C1698" s="23" t="s">
        <v>198</v>
      </c>
      <c r="D1698" s="24" t="s">
        <v>11</v>
      </c>
      <c r="E1698" s="24" t="n">
        <v>2</v>
      </c>
      <c r="F1698" s="25" t="n">
        <v>1191</v>
      </c>
      <c r="G1698" s="25" t="n">
        <f aca="false">F1698*E1698</f>
        <v>2382</v>
      </c>
      <c r="H1698" s="24" t="s">
        <v>2848</v>
      </c>
      <c r="I1698" s="4" t="s">
        <v>737</v>
      </c>
      <c r="J1698" s="4" t="s">
        <v>1446</v>
      </c>
    </row>
    <row r="1699" customFormat="false" ht="13.8" hidden="false" customHeight="false" outlineLevel="0" collapsed="false">
      <c r="A1699" s="24" t="n">
        <v>3697</v>
      </c>
      <c r="B1699" s="22" t="s">
        <v>6378</v>
      </c>
      <c r="C1699" s="23" t="s">
        <v>6379</v>
      </c>
      <c r="D1699" s="24" t="s">
        <v>11</v>
      </c>
      <c r="E1699" s="24" t="n">
        <v>4</v>
      </c>
      <c r="F1699" s="25" t="n">
        <v>596</v>
      </c>
      <c r="G1699" s="25" t="n">
        <f aca="false">F1699*E1699</f>
        <v>2384</v>
      </c>
      <c r="H1699" s="24" t="s">
        <v>77</v>
      </c>
      <c r="I1699" s="4" t="s">
        <v>737</v>
      </c>
      <c r="J1699" s="4" t="s">
        <v>1446</v>
      </c>
    </row>
    <row r="1700" customFormat="false" ht="13.8" hidden="false" customHeight="false" outlineLevel="0" collapsed="false">
      <c r="A1700" s="24" t="n">
        <v>3698</v>
      </c>
      <c r="B1700" s="22" t="s">
        <v>6380</v>
      </c>
      <c r="C1700" s="23" t="s">
        <v>6381</v>
      </c>
      <c r="D1700" s="24" t="s">
        <v>11</v>
      </c>
      <c r="E1700" s="24" t="n">
        <v>26</v>
      </c>
      <c r="F1700" s="25" t="n">
        <v>220.6</v>
      </c>
      <c r="G1700" s="25" t="n">
        <f aca="false">F1700*E1700</f>
        <v>5735.6</v>
      </c>
      <c r="H1700" s="24" t="s">
        <v>77</v>
      </c>
      <c r="I1700" s="4" t="s">
        <v>737</v>
      </c>
      <c r="J1700" s="4" t="s">
        <v>1446</v>
      </c>
    </row>
    <row r="1701" customFormat="false" ht="13.8" hidden="false" customHeight="false" outlineLevel="0" collapsed="false">
      <c r="A1701" s="24" t="n">
        <v>3699</v>
      </c>
      <c r="B1701" s="22" t="s">
        <v>6382</v>
      </c>
      <c r="C1701" s="23" t="s">
        <v>6383</v>
      </c>
      <c r="D1701" s="24" t="s">
        <v>11</v>
      </c>
      <c r="E1701" s="24" t="n">
        <v>13</v>
      </c>
      <c r="F1701" s="25" t="n">
        <v>183.571</v>
      </c>
      <c r="G1701" s="25" t="n">
        <f aca="false">F1701*E1701</f>
        <v>2386.423</v>
      </c>
      <c r="H1701" s="24" t="s">
        <v>2848</v>
      </c>
      <c r="I1701" s="4" t="s">
        <v>737</v>
      </c>
      <c r="J1701" s="4" t="s">
        <v>1446</v>
      </c>
    </row>
    <row r="1702" customFormat="false" ht="13.8" hidden="false" customHeight="false" outlineLevel="0" collapsed="false">
      <c r="A1702" s="24" t="n">
        <v>3700</v>
      </c>
      <c r="B1702" s="22" t="s">
        <v>6384</v>
      </c>
      <c r="C1702" s="23" t="s">
        <v>6385</v>
      </c>
      <c r="D1702" s="24" t="s">
        <v>11</v>
      </c>
      <c r="E1702" s="24" t="n">
        <v>4</v>
      </c>
      <c r="F1702" s="25" t="n">
        <v>398</v>
      </c>
      <c r="G1702" s="25" t="n">
        <f aca="false">F1702*E1702</f>
        <v>1592</v>
      </c>
      <c r="H1702" s="24" t="s">
        <v>77</v>
      </c>
      <c r="I1702" s="4" t="s">
        <v>737</v>
      </c>
      <c r="J1702" s="4" t="s">
        <v>1446</v>
      </c>
    </row>
    <row r="1703" customFormat="false" ht="13.8" hidden="false" customHeight="false" outlineLevel="0" collapsed="false">
      <c r="A1703" s="24" t="n">
        <v>3701</v>
      </c>
      <c r="B1703" s="22" t="s">
        <v>6386</v>
      </c>
      <c r="C1703" s="23" t="s">
        <v>6387</v>
      </c>
      <c r="D1703" s="24" t="s">
        <v>11</v>
      </c>
      <c r="E1703" s="24" t="n">
        <v>67</v>
      </c>
      <c r="F1703" s="25" t="n">
        <v>47.003</v>
      </c>
      <c r="G1703" s="25" t="n">
        <f aca="false">F1703*E1703</f>
        <v>3149.201</v>
      </c>
      <c r="H1703" s="24" t="s">
        <v>1133</v>
      </c>
      <c r="I1703" s="4" t="s">
        <v>737</v>
      </c>
      <c r="J1703" s="4" t="s">
        <v>1446</v>
      </c>
    </row>
    <row r="1704" customFormat="false" ht="13.8" hidden="false" customHeight="false" outlineLevel="0" collapsed="false">
      <c r="A1704" s="24" t="n">
        <v>3702</v>
      </c>
      <c r="B1704" s="22" t="s">
        <v>6388</v>
      </c>
      <c r="C1704" s="23" t="s">
        <v>6389</v>
      </c>
      <c r="D1704" s="24" t="s">
        <v>11</v>
      </c>
      <c r="E1704" s="24" t="n">
        <v>3</v>
      </c>
      <c r="F1704" s="25" t="n">
        <v>798.333</v>
      </c>
      <c r="G1704" s="25" t="n">
        <f aca="false">F1704*E1704</f>
        <v>2394.999</v>
      </c>
      <c r="H1704" s="24" t="s">
        <v>77</v>
      </c>
      <c r="I1704" s="4" t="s">
        <v>737</v>
      </c>
      <c r="J1704" s="4" t="s">
        <v>1446</v>
      </c>
    </row>
    <row r="1705" customFormat="false" ht="13.8" hidden="false" customHeight="false" outlineLevel="0" collapsed="false">
      <c r="A1705" s="24" t="n">
        <v>3703</v>
      </c>
      <c r="B1705" s="22" t="s">
        <v>6390</v>
      </c>
      <c r="C1705" s="23" t="s">
        <v>6391</v>
      </c>
      <c r="D1705" s="24" t="s">
        <v>11</v>
      </c>
      <c r="E1705" s="24" t="n">
        <v>8</v>
      </c>
      <c r="F1705" s="25" t="n">
        <v>300</v>
      </c>
      <c r="G1705" s="25" t="n">
        <f aca="false">F1705*E1705</f>
        <v>2400</v>
      </c>
      <c r="H1705" s="24" t="s">
        <v>736</v>
      </c>
      <c r="I1705" s="4" t="s">
        <v>737</v>
      </c>
      <c r="J1705" s="4" t="s">
        <v>1446</v>
      </c>
    </row>
    <row r="1706" customFormat="false" ht="13.8" hidden="false" customHeight="false" outlineLevel="0" collapsed="false">
      <c r="A1706" s="24" t="n">
        <v>3704</v>
      </c>
      <c r="B1706" s="22" t="s">
        <v>6392</v>
      </c>
      <c r="C1706" s="23" t="s">
        <v>6393</v>
      </c>
      <c r="D1706" s="24" t="s">
        <v>11</v>
      </c>
      <c r="E1706" s="24" t="n">
        <v>100</v>
      </c>
      <c r="F1706" s="25" t="n">
        <v>24</v>
      </c>
      <c r="G1706" s="25" t="n">
        <f aca="false">F1706*E1706</f>
        <v>2400</v>
      </c>
      <c r="H1706" s="24" t="s">
        <v>2785</v>
      </c>
      <c r="I1706" s="4" t="s">
        <v>737</v>
      </c>
      <c r="J1706" s="4" t="s">
        <v>1446</v>
      </c>
    </row>
    <row r="1707" customFormat="false" ht="13.8" hidden="false" customHeight="false" outlineLevel="0" collapsed="false">
      <c r="A1707" s="24" t="n">
        <v>3705</v>
      </c>
      <c r="B1707" s="22" t="s">
        <v>6394</v>
      </c>
      <c r="C1707" s="23" t="s">
        <v>6395</v>
      </c>
      <c r="D1707" s="24" t="s">
        <v>11</v>
      </c>
      <c r="E1707" s="24" t="n">
        <v>7</v>
      </c>
      <c r="F1707" s="25" t="n">
        <v>343.75</v>
      </c>
      <c r="G1707" s="25" t="n">
        <f aca="false">F1707*E1707</f>
        <v>2406.25</v>
      </c>
      <c r="H1707" s="24" t="s">
        <v>1232</v>
      </c>
      <c r="I1707" s="4" t="s">
        <v>737</v>
      </c>
      <c r="J1707" s="4" t="s">
        <v>1446</v>
      </c>
    </row>
    <row r="1708" customFormat="false" ht="13.8" hidden="false" customHeight="false" outlineLevel="0" collapsed="false">
      <c r="A1708" s="24" t="n">
        <v>3706</v>
      </c>
      <c r="B1708" s="22" t="s">
        <v>6396</v>
      </c>
      <c r="C1708" s="23" t="s">
        <v>6397</v>
      </c>
      <c r="D1708" s="24" t="s">
        <v>11</v>
      </c>
      <c r="E1708" s="24" t="n">
        <v>2</v>
      </c>
      <c r="F1708" s="25" t="n">
        <v>1212</v>
      </c>
      <c r="G1708" s="25" t="n">
        <f aca="false">F1708*E1708</f>
        <v>2424</v>
      </c>
      <c r="H1708" s="24" t="s">
        <v>2848</v>
      </c>
      <c r="I1708" s="4" t="s">
        <v>737</v>
      </c>
      <c r="J1708" s="4" t="s">
        <v>1446</v>
      </c>
    </row>
    <row r="1709" customFormat="false" ht="13.8" hidden="false" customHeight="false" outlineLevel="0" collapsed="false">
      <c r="A1709" s="24" t="n">
        <v>3707</v>
      </c>
      <c r="B1709" s="22" t="s">
        <v>6398</v>
      </c>
      <c r="C1709" s="23" t="s">
        <v>6399</v>
      </c>
      <c r="D1709" s="24" t="s">
        <v>11</v>
      </c>
      <c r="E1709" s="24" t="n">
        <v>1</v>
      </c>
      <c r="F1709" s="25" t="n">
        <v>1218</v>
      </c>
      <c r="G1709" s="25" t="n">
        <f aca="false">F1709*E1709</f>
        <v>1218</v>
      </c>
      <c r="H1709" s="24" t="s">
        <v>736</v>
      </c>
      <c r="I1709" s="4" t="s">
        <v>737</v>
      </c>
      <c r="J1709" s="4" t="s">
        <v>1446</v>
      </c>
    </row>
    <row r="1710" customFormat="false" ht="13.8" hidden="false" customHeight="false" outlineLevel="0" collapsed="false">
      <c r="A1710" s="24" t="n">
        <v>3708</v>
      </c>
      <c r="B1710" s="22" t="s">
        <v>6400</v>
      </c>
      <c r="C1710" s="23" t="s">
        <v>6401</v>
      </c>
      <c r="D1710" s="24" t="s">
        <v>11</v>
      </c>
      <c r="E1710" s="24" t="n">
        <v>2</v>
      </c>
      <c r="F1710" s="25" t="n">
        <v>1222</v>
      </c>
      <c r="G1710" s="25" t="n">
        <f aca="false">F1710*E1710</f>
        <v>2444</v>
      </c>
      <c r="H1710" s="24" t="s">
        <v>77</v>
      </c>
      <c r="I1710" s="4" t="s">
        <v>737</v>
      </c>
      <c r="J1710" s="4" t="s">
        <v>1446</v>
      </c>
    </row>
    <row r="1711" customFormat="false" ht="13.8" hidden="false" customHeight="false" outlineLevel="0" collapsed="false">
      <c r="A1711" s="24" t="n">
        <v>3709</v>
      </c>
      <c r="B1711" s="22" t="s">
        <v>6402</v>
      </c>
      <c r="C1711" s="23" t="s">
        <v>6403</v>
      </c>
      <c r="D1711" s="24" t="s">
        <v>11</v>
      </c>
      <c r="E1711" s="24" t="n">
        <v>2</v>
      </c>
      <c r="F1711" s="25" t="n">
        <v>818.333</v>
      </c>
      <c r="G1711" s="25" t="n">
        <f aca="false">F1711*E1711</f>
        <v>1636.666</v>
      </c>
      <c r="H1711" s="24" t="s">
        <v>77</v>
      </c>
      <c r="I1711" s="4" t="s">
        <v>737</v>
      </c>
      <c r="J1711" s="4" t="s">
        <v>1446</v>
      </c>
    </row>
    <row r="1712" customFormat="false" ht="13.8" hidden="false" customHeight="false" outlineLevel="0" collapsed="false">
      <c r="A1712" s="24" t="n">
        <v>3710</v>
      </c>
      <c r="B1712" s="22" t="s">
        <v>6404</v>
      </c>
      <c r="C1712" s="23" t="s">
        <v>6405</v>
      </c>
      <c r="D1712" s="24" t="s">
        <v>11</v>
      </c>
      <c r="E1712" s="24" t="n">
        <v>82</v>
      </c>
      <c r="F1712" s="25" t="n">
        <v>30</v>
      </c>
      <c r="G1712" s="25" t="n">
        <f aca="false">F1712*E1712</f>
        <v>2460</v>
      </c>
      <c r="H1712" s="24" t="s">
        <v>77</v>
      </c>
      <c r="I1712" s="4" t="s">
        <v>737</v>
      </c>
      <c r="J1712" s="4" t="s">
        <v>1446</v>
      </c>
    </row>
    <row r="1713" customFormat="false" ht="13.8" hidden="false" customHeight="false" outlineLevel="0" collapsed="false">
      <c r="A1713" s="24" t="n">
        <v>3711</v>
      </c>
      <c r="B1713" s="22" t="s">
        <v>6406</v>
      </c>
      <c r="C1713" s="23" t="s">
        <v>6407</v>
      </c>
      <c r="D1713" s="24" t="s">
        <v>11</v>
      </c>
      <c r="E1713" s="24" t="n">
        <v>7</v>
      </c>
      <c r="F1713" s="25" t="n">
        <v>351.75</v>
      </c>
      <c r="G1713" s="25" t="n">
        <f aca="false">F1713*E1713</f>
        <v>2462.25</v>
      </c>
      <c r="H1713" s="24" t="s">
        <v>1232</v>
      </c>
      <c r="I1713" s="4" t="s">
        <v>737</v>
      </c>
      <c r="J1713" s="4" t="s">
        <v>1446</v>
      </c>
    </row>
    <row r="1714" customFormat="false" ht="13.8" hidden="false" customHeight="false" outlineLevel="0" collapsed="false">
      <c r="A1714" s="24" t="n">
        <v>3712</v>
      </c>
      <c r="B1714" s="22" t="s">
        <v>6408</v>
      </c>
      <c r="C1714" s="23" t="s">
        <v>6409</v>
      </c>
      <c r="D1714" s="24" t="s">
        <v>11</v>
      </c>
      <c r="E1714" s="24" t="n">
        <v>3</v>
      </c>
      <c r="F1714" s="25" t="n">
        <v>821</v>
      </c>
      <c r="G1714" s="25" t="n">
        <f aca="false">F1714*E1714</f>
        <v>2463</v>
      </c>
      <c r="H1714" s="24" t="s">
        <v>2802</v>
      </c>
      <c r="I1714" s="4" t="s">
        <v>737</v>
      </c>
      <c r="J1714" s="4" t="s">
        <v>1446</v>
      </c>
    </row>
    <row r="1715" customFormat="false" ht="13.8" hidden="false" customHeight="false" outlineLevel="0" collapsed="false">
      <c r="A1715" s="24" t="n">
        <v>3713</v>
      </c>
      <c r="B1715" s="22" t="s">
        <v>6410</v>
      </c>
      <c r="C1715" s="23" t="s">
        <v>6411</v>
      </c>
      <c r="D1715" s="24" t="s">
        <v>11</v>
      </c>
      <c r="E1715" s="24" t="n">
        <v>2</v>
      </c>
      <c r="F1715" s="25" t="n">
        <v>1243</v>
      </c>
      <c r="G1715" s="25" t="n">
        <f aca="false">F1715*E1715</f>
        <v>2486</v>
      </c>
      <c r="H1715" s="24" t="s">
        <v>1232</v>
      </c>
      <c r="I1715" s="4" t="s">
        <v>737</v>
      </c>
      <c r="J1715" s="4" t="s">
        <v>1446</v>
      </c>
    </row>
    <row r="1716" customFormat="false" ht="13.8" hidden="false" customHeight="false" outlineLevel="0" collapsed="false">
      <c r="A1716" s="24" t="n">
        <v>3714</v>
      </c>
      <c r="B1716" s="22" t="s">
        <v>6412</v>
      </c>
      <c r="C1716" s="23" t="s">
        <v>6413</v>
      </c>
      <c r="D1716" s="24" t="s">
        <v>11</v>
      </c>
      <c r="E1716" s="24" t="n">
        <v>1</v>
      </c>
      <c r="F1716" s="25" t="n">
        <v>9500</v>
      </c>
      <c r="G1716" s="25" t="n">
        <f aca="false">F1716*E1716</f>
        <v>9500</v>
      </c>
      <c r="H1716" s="24" t="s">
        <v>77</v>
      </c>
      <c r="I1716" s="4" t="s">
        <v>737</v>
      </c>
      <c r="J1716" s="4" t="s">
        <v>1446</v>
      </c>
    </row>
    <row r="1717" customFormat="false" ht="13.8" hidden="false" customHeight="false" outlineLevel="0" collapsed="false">
      <c r="A1717" s="24" t="n">
        <v>3715</v>
      </c>
      <c r="B1717" s="22" t="s">
        <v>6414</v>
      </c>
      <c r="C1717" s="23" t="s">
        <v>6415</v>
      </c>
      <c r="D1717" s="24" t="s">
        <v>11</v>
      </c>
      <c r="E1717" s="24" t="n">
        <v>16</v>
      </c>
      <c r="F1717" s="25" t="n">
        <v>156</v>
      </c>
      <c r="G1717" s="25" t="n">
        <f aca="false">F1717*E1717</f>
        <v>2496</v>
      </c>
      <c r="H1717" s="24" t="s">
        <v>1232</v>
      </c>
      <c r="I1717" s="4" t="s">
        <v>737</v>
      </c>
      <c r="J1717" s="4" t="s">
        <v>1446</v>
      </c>
    </row>
    <row r="1718" customFormat="false" ht="13.8" hidden="false" customHeight="false" outlineLevel="0" collapsed="false">
      <c r="A1718" s="24" t="n">
        <v>3716</v>
      </c>
      <c r="B1718" s="22" t="s">
        <v>6416</v>
      </c>
      <c r="C1718" s="23" t="s">
        <v>6417</v>
      </c>
      <c r="D1718" s="24" t="s">
        <v>11</v>
      </c>
      <c r="E1718" s="24" t="n">
        <v>2</v>
      </c>
      <c r="F1718" s="25" t="n">
        <v>1250</v>
      </c>
      <c r="G1718" s="25" t="n">
        <f aca="false">F1718*E1718</f>
        <v>2500</v>
      </c>
      <c r="H1718" s="24" t="s">
        <v>77</v>
      </c>
      <c r="I1718" s="4" t="s">
        <v>737</v>
      </c>
      <c r="J1718" s="4" t="s">
        <v>1446</v>
      </c>
    </row>
    <row r="1719" customFormat="false" ht="13.8" hidden="false" customHeight="false" outlineLevel="0" collapsed="false">
      <c r="A1719" s="24" t="n">
        <v>3717</v>
      </c>
      <c r="B1719" s="22" t="s">
        <v>6418</v>
      </c>
      <c r="C1719" s="23" t="s">
        <v>6419</v>
      </c>
      <c r="D1719" s="24" t="s">
        <v>11</v>
      </c>
      <c r="E1719" s="24" t="n">
        <v>25</v>
      </c>
      <c r="F1719" s="25" t="n">
        <v>100</v>
      </c>
      <c r="G1719" s="25" t="n">
        <f aca="false">F1719*E1719</f>
        <v>2500</v>
      </c>
      <c r="H1719" s="24" t="s">
        <v>77</v>
      </c>
      <c r="I1719" s="4" t="s">
        <v>737</v>
      </c>
      <c r="J1719" s="4" t="s">
        <v>1446</v>
      </c>
    </row>
    <row r="1720" customFormat="false" ht="13.8" hidden="false" customHeight="false" outlineLevel="0" collapsed="false">
      <c r="A1720" s="24" t="n">
        <v>3718</v>
      </c>
      <c r="B1720" s="22" t="s">
        <v>6420</v>
      </c>
      <c r="C1720" s="23" t="s">
        <v>6421</v>
      </c>
      <c r="D1720" s="24" t="s">
        <v>11</v>
      </c>
      <c r="E1720" s="24" t="n">
        <v>7</v>
      </c>
      <c r="F1720" s="25" t="n">
        <v>360</v>
      </c>
      <c r="G1720" s="25" t="n">
        <f aca="false">F1720*E1720</f>
        <v>2520</v>
      </c>
      <c r="H1720" s="24" t="s">
        <v>736</v>
      </c>
      <c r="I1720" s="4" t="s">
        <v>737</v>
      </c>
      <c r="J1720" s="4" t="s">
        <v>1446</v>
      </c>
    </row>
    <row r="1721" customFormat="false" ht="13.8" hidden="false" customHeight="false" outlineLevel="0" collapsed="false">
      <c r="A1721" s="24" t="n">
        <v>3719</v>
      </c>
      <c r="B1721" s="22" t="s">
        <v>6422</v>
      </c>
      <c r="C1721" s="23" t="s">
        <v>6423</v>
      </c>
      <c r="D1721" s="24" t="s">
        <v>11</v>
      </c>
      <c r="E1721" s="24" t="n">
        <v>24</v>
      </c>
      <c r="F1721" s="25" t="n">
        <v>105</v>
      </c>
      <c r="G1721" s="25" t="n">
        <f aca="false">F1721*E1721</f>
        <v>2520</v>
      </c>
      <c r="H1721" s="24" t="s">
        <v>77</v>
      </c>
      <c r="I1721" s="4" t="s">
        <v>737</v>
      </c>
      <c r="J1721" s="4" t="s">
        <v>1446</v>
      </c>
    </row>
    <row r="1722" customFormat="false" ht="13.8" hidden="false" customHeight="false" outlineLevel="0" collapsed="false">
      <c r="A1722" s="24" t="n">
        <v>3720</v>
      </c>
      <c r="B1722" s="22" t="s">
        <v>6424</v>
      </c>
      <c r="C1722" s="23" t="s">
        <v>6425</v>
      </c>
      <c r="D1722" s="24" t="s">
        <v>11</v>
      </c>
      <c r="E1722" s="24" t="n">
        <v>5</v>
      </c>
      <c r="F1722" s="25" t="n">
        <v>420</v>
      </c>
      <c r="G1722" s="25" t="n">
        <f aca="false">F1722*E1722</f>
        <v>2100</v>
      </c>
      <c r="H1722" s="24" t="s">
        <v>77</v>
      </c>
      <c r="I1722" s="4" t="s">
        <v>737</v>
      </c>
      <c r="J1722" s="4" t="s">
        <v>1446</v>
      </c>
    </row>
    <row r="1723" customFormat="false" ht="13.8" hidden="false" customHeight="false" outlineLevel="0" collapsed="false">
      <c r="A1723" s="24" t="n">
        <v>3721</v>
      </c>
      <c r="B1723" s="22" t="s">
        <v>6426</v>
      </c>
      <c r="C1723" s="23" t="s">
        <v>6427</v>
      </c>
      <c r="D1723" s="24" t="s">
        <v>11</v>
      </c>
      <c r="E1723" s="24" t="n">
        <v>3</v>
      </c>
      <c r="F1723" s="25" t="n">
        <v>630</v>
      </c>
      <c r="G1723" s="25" t="n">
        <f aca="false">F1723*E1723</f>
        <v>1890</v>
      </c>
      <c r="H1723" s="24" t="s">
        <v>2802</v>
      </c>
      <c r="I1723" s="4" t="s">
        <v>737</v>
      </c>
      <c r="J1723" s="4" t="s">
        <v>1446</v>
      </c>
    </row>
    <row r="1724" customFormat="false" ht="13.8" hidden="false" customHeight="false" outlineLevel="0" collapsed="false">
      <c r="A1724" s="24" t="n">
        <v>3722</v>
      </c>
      <c r="B1724" s="22" t="s">
        <v>6428</v>
      </c>
      <c r="C1724" s="23" t="s">
        <v>6429</v>
      </c>
      <c r="D1724" s="24" t="s">
        <v>11</v>
      </c>
      <c r="E1724" s="24" t="n">
        <v>4</v>
      </c>
      <c r="F1724" s="25" t="n">
        <v>631</v>
      </c>
      <c r="G1724" s="25" t="n">
        <f aca="false">F1724*E1724</f>
        <v>2524</v>
      </c>
      <c r="H1724" s="24" t="s">
        <v>77</v>
      </c>
      <c r="I1724" s="4" t="s">
        <v>737</v>
      </c>
      <c r="J1724" s="4" t="s">
        <v>1446</v>
      </c>
    </row>
    <row r="1725" customFormat="false" ht="13.8" hidden="false" customHeight="false" outlineLevel="0" collapsed="false">
      <c r="A1725" s="24" t="n">
        <v>3723</v>
      </c>
      <c r="B1725" s="22" t="s">
        <v>6430</v>
      </c>
      <c r="C1725" s="23" t="s">
        <v>6431</v>
      </c>
      <c r="D1725" s="24" t="s">
        <v>11</v>
      </c>
      <c r="E1725" s="24" t="n">
        <v>3</v>
      </c>
      <c r="F1725" s="25" t="n">
        <v>845</v>
      </c>
      <c r="G1725" s="25" t="n">
        <f aca="false">F1725*E1725</f>
        <v>2535</v>
      </c>
      <c r="H1725" s="24" t="s">
        <v>2848</v>
      </c>
      <c r="I1725" s="4" t="s">
        <v>737</v>
      </c>
      <c r="J1725" s="4" t="s">
        <v>1446</v>
      </c>
    </row>
    <row r="1726" customFormat="false" ht="13.8" hidden="false" customHeight="false" outlineLevel="0" collapsed="false">
      <c r="A1726" s="24" t="n">
        <v>3724</v>
      </c>
      <c r="B1726" s="22" t="s">
        <v>6432</v>
      </c>
      <c r="C1726" s="23" t="s">
        <v>6433</v>
      </c>
      <c r="D1726" s="24" t="s">
        <v>11</v>
      </c>
      <c r="E1726" s="24" t="n">
        <v>9</v>
      </c>
      <c r="F1726" s="25" t="n">
        <v>282.222</v>
      </c>
      <c r="G1726" s="25" t="n">
        <f aca="false">F1726*E1726</f>
        <v>2539.998</v>
      </c>
      <c r="H1726" s="24" t="s">
        <v>1232</v>
      </c>
      <c r="I1726" s="4" t="s">
        <v>737</v>
      </c>
      <c r="J1726" s="4" t="s">
        <v>1446</v>
      </c>
    </row>
    <row r="1727" customFormat="false" ht="13.8" hidden="false" customHeight="false" outlineLevel="0" collapsed="false">
      <c r="A1727" s="24" t="n">
        <v>3725</v>
      </c>
      <c r="B1727" s="22" t="s">
        <v>6434</v>
      </c>
      <c r="C1727" s="23" t="s">
        <v>702</v>
      </c>
      <c r="D1727" s="24" t="s">
        <v>11</v>
      </c>
      <c r="E1727" s="24" t="n">
        <v>44</v>
      </c>
      <c r="F1727" s="25" t="n">
        <v>57.921</v>
      </c>
      <c r="G1727" s="25" t="n">
        <f aca="false">F1727*E1727</f>
        <v>2548.524</v>
      </c>
      <c r="H1727" s="24" t="s">
        <v>77</v>
      </c>
      <c r="I1727" s="4" t="s">
        <v>737</v>
      </c>
      <c r="J1727" s="4" t="s">
        <v>1446</v>
      </c>
    </row>
    <row r="1728" customFormat="false" ht="13.8" hidden="false" customHeight="false" outlineLevel="0" collapsed="false">
      <c r="A1728" s="24" t="n">
        <v>3726</v>
      </c>
      <c r="B1728" s="22" t="s">
        <v>6435</v>
      </c>
      <c r="C1728" s="23" t="s">
        <v>6436</v>
      </c>
      <c r="D1728" s="24" t="s">
        <v>11</v>
      </c>
      <c r="E1728" s="24" t="n">
        <v>423</v>
      </c>
      <c r="F1728" s="25" t="n">
        <v>5.131</v>
      </c>
      <c r="G1728" s="25" t="n">
        <f aca="false">F1728*E1728</f>
        <v>2170.413</v>
      </c>
      <c r="H1728" s="24" t="s">
        <v>2785</v>
      </c>
      <c r="I1728" s="4" t="s">
        <v>737</v>
      </c>
      <c r="J1728" s="4" t="s">
        <v>1446</v>
      </c>
    </row>
    <row r="1729" customFormat="false" ht="13.8" hidden="false" customHeight="false" outlineLevel="0" collapsed="false">
      <c r="A1729" s="24" t="n">
        <v>3727</v>
      </c>
      <c r="B1729" s="22" t="s">
        <v>6437</v>
      </c>
      <c r="C1729" s="23" t="s">
        <v>6438</v>
      </c>
      <c r="D1729" s="24" t="s">
        <v>11</v>
      </c>
      <c r="E1729" s="24" t="n">
        <v>1</v>
      </c>
      <c r="F1729" s="25" t="n">
        <v>7679</v>
      </c>
      <c r="G1729" s="25" t="n">
        <f aca="false">F1729*E1729</f>
        <v>7679</v>
      </c>
      <c r="H1729" s="24" t="s">
        <v>77</v>
      </c>
      <c r="I1729" s="4" t="s">
        <v>737</v>
      </c>
      <c r="J1729" s="4" t="s">
        <v>1446</v>
      </c>
    </row>
    <row r="1730" customFormat="false" ht="13.8" hidden="false" customHeight="false" outlineLevel="0" collapsed="false">
      <c r="A1730" s="24" t="n">
        <v>3728</v>
      </c>
      <c r="B1730" s="22" t="s">
        <v>6439</v>
      </c>
      <c r="C1730" s="23" t="s">
        <v>6440</v>
      </c>
      <c r="D1730" s="24" t="s">
        <v>11</v>
      </c>
      <c r="E1730" s="24" t="n">
        <v>2</v>
      </c>
      <c r="F1730" s="25" t="n">
        <v>2831</v>
      </c>
      <c r="G1730" s="25" t="n">
        <f aca="false">F1730*E1730</f>
        <v>5662</v>
      </c>
      <c r="H1730" s="24" t="s">
        <v>77</v>
      </c>
      <c r="I1730" s="4" t="s">
        <v>737</v>
      </c>
      <c r="J1730" s="4" t="s">
        <v>1446</v>
      </c>
    </row>
    <row r="1731" customFormat="false" ht="13.8" hidden="false" customHeight="false" outlineLevel="0" collapsed="false">
      <c r="A1731" s="24" t="n">
        <v>3729</v>
      </c>
      <c r="B1731" s="22" t="s">
        <v>6441</v>
      </c>
      <c r="C1731" s="23" t="s">
        <v>6442</v>
      </c>
      <c r="D1731" s="24" t="s">
        <v>11</v>
      </c>
      <c r="E1731" s="24" t="n">
        <v>2</v>
      </c>
      <c r="F1731" s="25" t="n">
        <v>1645</v>
      </c>
      <c r="G1731" s="25" t="n">
        <f aca="false">F1731*E1731</f>
        <v>3290</v>
      </c>
      <c r="H1731" s="24" t="s">
        <v>77</v>
      </c>
      <c r="I1731" s="4" t="s">
        <v>737</v>
      </c>
      <c r="J1731" s="4" t="s">
        <v>1446</v>
      </c>
    </row>
    <row r="1732" customFormat="false" ht="13.8" hidden="false" customHeight="false" outlineLevel="0" collapsed="false">
      <c r="A1732" s="24" t="n">
        <v>3730</v>
      </c>
      <c r="B1732" s="22" t="s">
        <v>6443</v>
      </c>
      <c r="C1732" s="23" t="s">
        <v>6444</v>
      </c>
      <c r="D1732" s="24" t="s">
        <v>11</v>
      </c>
      <c r="E1732" s="24" t="n">
        <v>14</v>
      </c>
      <c r="F1732" s="25" t="n">
        <v>184</v>
      </c>
      <c r="G1732" s="25" t="n">
        <f aca="false">F1732*E1732</f>
        <v>2576</v>
      </c>
      <c r="H1732" s="24" t="s">
        <v>77</v>
      </c>
      <c r="I1732" s="4" t="s">
        <v>737</v>
      </c>
      <c r="J1732" s="4" t="s">
        <v>1446</v>
      </c>
    </row>
    <row r="1733" customFormat="false" ht="13.8" hidden="false" customHeight="false" outlineLevel="0" collapsed="false">
      <c r="A1733" s="24" t="n">
        <v>3731</v>
      </c>
      <c r="B1733" s="22" t="s">
        <v>6445</v>
      </c>
      <c r="C1733" s="23" t="s">
        <v>6446</v>
      </c>
      <c r="D1733" s="24" t="s">
        <v>11</v>
      </c>
      <c r="E1733" s="24" t="n">
        <v>1</v>
      </c>
      <c r="F1733" s="25" t="n">
        <v>1357</v>
      </c>
      <c r="G1733" s="25" t="n">
        <f aca="false">F1733*E1733</f>
        <v>1357</v>
      </c>
      <c r="H1733" s="24" t="s">
        <v>77</v>
      </c>
      <c r="I1733" s="4" t="s">
        <v>737</v>
      </c>
      <c r="J1733" s="4" t="s">
        <v>1446</v>
      </c>
    </row>
    <row r="1734" customFormat="false" ht="13.8" hidden="false" customHeight="false" outlineLevel="0" collapsed="false">
      <c r="A1734" s="24" t="n">
        <v>3732</v>
      </c>
      <c r="B1734" s="22" t="s">
        <v>6447</v>
      </c>
      <c r="C1734" s="23" t="s">
        <v>6448</v>
      </c>
      <c r="D1734" s="24" t="s">
        <v>11</v>
      </c>
      <c r="E1734" s="24" t="n">
        <v>10</v>
      </c>
      <c r="F1734" s="25" t="n">
        <v>258</v>
      </c>
      <c r="G1734" s="25" t="n">
        <f aca="false">F1734*E1734</f>
        <v>2580</v>
      </c>
      <c r="H1734" s="24" t="s">
        <v>77</v>
      </c>
      <c r="I1734" s="4" t="s">
        <v>737</v>
      </c>
      <c r="J1734" s="4" t="s">
        <v>1446</v>
      </c>
    </row>
    <row r="1735" customFormat="false" ht="13.8" hidden="false" customHeight="false" outlineLevel="0" collapsed="false">
      <c r="A1735" s="24" t="n">
        <v>3733</v>
      </c>
      <c r="B1735" s="22" t="s">
        <v>6449</v>
      </c>
      <c r="C1735" s="23" t="s">
        <v>6450</v>
      </c>
      <c r="D1735" s="24" t="s">
        <v>11</v>
      </c>
      <c r="E1735" s="24" t="n">
        <v>5</v>
      </c>
      <c r="F1735" s="25" t="n">
        <v>323</v>
      </c>
      <c r="G1735" s="25" t="n">
        <f aca="false">F1735*E1735</f>
        <v>1615</v>
      </c>
      <c r="H1735" s="24" t="s">
        <v>1232</v>
      </c>
      <c r="I1735" s="4" t="s">
        <v>737</v>
      </c>
      <c r="J1735" s="4" t="s">
        <v>1446</v>
      </c>
    </row>
    <row r="1736" customFormat="false" ht="13.8" hidden="false" customHeight="false" outlineLevel="0" collapsed="false">
      <c r="A1736" s="24" t="n">
        <v>3734</v>
      </c>
      <c r="B1736" s="22" t="s">
        <v>6451</v>
      </c>
      <c r="C1736" s="23" t="s">
        <v>6452</v>
      </c>
      <c r="D1736" s="24" t="s">
        <v>11</v>
      </c>
      <c r="E1736" s="24" t="n">
        <v>19</v>
      </c>
      <c r="F1736" s="25" t="n">
        <v>136.105</v>
      </c>
      <c r="G1736" s="25" t="n">
        <f aca="false">F1736*E1736</f>
        <v>2585.995</v>
      </c>
      <c r="H1736" s="24" t="s">
        <v>77</v>
      </c>
      <c r="I1736" s="4" t="s">
        <v>737</v>
      </c>
      <c r="J1736" s="4" t="s">
        <v>1446</v>
      </c>
    </row>
    <row r="1737" customFormat="false" ht="13.8" hidden="false" customHeight="false" outlineLevel="0" collapsed="false">
      <c r="A1737" s="24" t="n">
        <v>3735</v>
      </c>
      <c r="B1737" s="22" t="s">
        <v>6453</v>
      </c>
      <c r="C1737" s="23" t="s">
        <v>6454</v>
      </c>
      <c r="D1737" s="24" t="s">
        <v>11</v>
      </c>
      <c r="E1737" s="24" t="n">
        <v>3</v>
      </c>
      <c r="F1737" s="25" t="n">
        <v>863</v>
      </c>
      <c r="G1737" s="25" t="n">
        <f aca="false">F1737*E1737</f>
        <v>2589</v>
      </c>
      <c r="H1737" s="24" t="s">
        <v>2785</v>
      </c>
      <c r="I1737" s="4" t="s">
        <v>737</v>
      </c>
      <c r="J1737" s="4" t="s">
        <v>1446</v>
      </c>
    </row>
    <row r="1738" customFormat="false" ht="13.8" hidden="false" customHeight="false" outlineLevel="0" collapsed="false">
      <c r="A1738" s="24" t="n">
        <v>3736</v>
      </c>
      <c r="B1738" s="22" t="s">
        <v>6455</v>
      </c>
      <c r="C1738" s="23" t="s">
        <v>6456</v>
      </c>
      <c r="D1738" s="24" t="s">
        <v>11</v>
      </c>
      <c r="E1738" s="24" t="n">
        <v>4</v>
      </c>
      <c r="F1738" s="25" t="n">
        <v>651</v>
      </c>
      <c r="G1738" s="25" t="n">
        <f aca="false">F1738*E1738</f>
        <v>2604</v>
      </c>
      <c r="H1738" s="24" t="s">
        <v>77</v>
      </c>
      <c r="I1738" s="4" t="s">
        <v>737</v>
      </c>
      <c r="J1738" s="4" t="s">
        <v>1446</v>
      </c>
    </row>
    <row r="1739" customFormat="false" ht="13.8" hidden="false" customHeight="false" outlineLevel="0" collapsed="false">
      <c r="A1739" s="24" t="n">
        <v>3737</v>
      </c>
      <c r="B1739" s="22" t="s">
        <v>6457</v>
      </c>
      <c r="C1739" s="23" t="s">
        <v>6458</v>
      </c>
      <c r="D1739" s="24" t="s">
        <v>11</v>
      </c>
      <c r="E1739" s="24" t="n">
        <v>8</v>
      </c>
      <c r="F1739" s="25" t="n">
        <v>328</v>
      </c>
      <c r="G1739" s="25" t="n">
        <f aca="false">F1739*E1739</f>
        <v>2624</v>
      </c>
      <c r="H1739" s="24" t="s">
        <v>77</v>
      </c>
      <c r="I1739" s="4" t="s">
        <v>737</v>
      </c>
      <c r="J1739" s="4" t="s">
        <v>1446</v>
      </c>
    </row>
    <row r="1740" customFormat="false" ht="13.8" hidden="false" customHeight="false" outlineLevel="0" collapsed="false">
      <c r="A1740" s="24" t="n">
        <v>3738</v>
      </c>
      <c r="B1740" s="22" t="s">
        <v>6459</v>
      </c>
      <c r="C1740" s="23" t="s">
        <v>6460</v>
      </c>
      <c r="D1740" s="24" t="s">
        <v>11</v>
      </c>
      <c r="E1740" s="24" t="n">
        <v>19</v>
      </c>
      <c r="F1740" s="25" t="n">
        <v>155</v>
      </c>
      <c r="G1740" s="25" t="n">
        <f aca="false">F1740*E1740</f>
        <v>2945</v>
      </c>
      <c r="H1740" s="24" t="s">
        <v>1232</v>
      </c>
      <c r="I1740" s="4" t="s">
        <v>737</v>
      </c>
      <c r="J1740" s="4" t="s">
        <v>1446</v>
      </c>
    </row>
    <row r="1741" customFormat="false" ht="13.8" hidden="false" customHeight="false" outlineLevel="0" collapsed="false">
      <c r="A1741" s="24" t="n">
        <v>3739</v>
      </c>
      <c r="B1741" s="22" t="s">
        <v>6461</v>
      </c>
      <c r="C1741" s="23" t="s">
        <v>6462</v>
      </c>
      <c r="D1741" s="24" t="s">
        <v>11</v>
      </c>
      <c r="E1741" s="24" t="n">
        <v>2</v>
      </c>
      <c r="F1741" s="25" t="n">
        <v>1318</v>
      </c>
      <c r="G1741" s="25" t="n">
        <f aca="false">F1741*E1741</f>
        <v>2636</v>
      </c>
      <c r="H1741" s="24" t="s">
        <v>77</v>
      </c>
      <c r="I1741" s="4" t="s">
        <v>737</v>
      </c>
      <c r="J1741" s="4" t="s">
        <v>1446</v>
      </c>
    </row>
    <row r="1742" customFormat="false" ht="13.8" hidden="false" customHeight="false" outlineLevel="0" collapsed="false">
      <c r="A1742" s="24" t="n">
        <v>3740</v>
      </c>
      <c r="B1742" s="22" t="s">
        <v>6463</v>
      </c>
      <c r="C1742" s="23" t="s">
        <v>6464</v>
      </c>
      <c r="D1742" s="24" t="s">
        <v>11</v>
      </c>
      <c r="E1742" s="24" t="n">
        <v>2</v>
      </c>
      <c r="F1742" s="25" t="n">
        <v>2249</v>
      </c>
      <c r="G1742" s="25" t="n">
        <f aca="false">F1742*E1742</f>
        <v>4498</v>
      </c>
      <c r="H1742" s="24" t="s">
        <v>2802</v>
      </c>
      <c r="I1742" s="4" t="s">
        <v>737</v>
      </c>
      <c r="J1742" s="4" t="s">
        <v>1446</v>
      </c>
    </row>
    <row r="1743" customFormat="false" ht="13.8" hidden="false" customHeight="false" outlineLevel="0" collapsed="false">
      <c r="A1743" s="24" t="n">
        <v>3741</v>
      </c>
      <c r="B1743" s="22" t="s">
        <v>6465</v>
      </c>
      <c r="C1743" s="23" t="s">
        <v>6466</v>
      </c>
      <c r="D1743" s="24" t="s">
        <v>11</v>
      </c>
      <c r="E1743" s="24" t="n">
        <v>103</v>
      </c>
      <c r="F1743" s="25" t="n">
        <v>4</v>
      </c>
      <c r="G1743" s="25" t="n">
        <f aca="false">F1743*E1743</f>
        <v>412</v>
      </c>
      <c r="H1743" s="24" t="s">
        <v>1133</v>
      </c>
      <c r="I1743" s="4" t="s">
        <v>737</v>
      </c>
      <c r="J1743" s="4" t="s">
        <v>1446</v>
      </c>
    </row>
    <row r="1744" customFormat="false" ht="13.8" hidden="false" customHeight="false" outlineLevel="0" collapsed="false">
      <c r="A1744" s="24" t="n">
        <v>3742</v>
      </c>
      <c r="B1744" s="22" t="s">
        <v>6467</v>
      </c>
      <c r="C1744" s="23" t="s">
        <v>6468</v>
      </c>
      <c r="D1744" s="24" t="s">
        <v>11</v>
      </c>
      <c r="E1744" s="24" t="n">
        <v>5</v>
      </c>
      <c r="F1744" s="25" t="n">
        <v>531</v>
      </c>
      <c r="G1744" s="25" t="n">
        <f aca="false">F1744*E1744</f>
        <v>2655</v>
      </c>
      <c r="H1744" s="24" t="s">
        <v>1232</v>
      </c>
      <c r="I1744" s="4" t="s">
        <v>737</v>
      </c>
      <c r="J1744" s="4" t="s">
        <v>1446</v>
      </c>
    </row>
    <row r="1745" customFormat="false" ht="13.8" hidden="false" customHeight="false" outlineLevel="0" collapsed="false">
      <c r="A1745" s="24" t="n">
        <v>3743</v>
      </c>
      <c r="B1745" s="22" t="s">
        <v>6469</v>
      </c>
      <c r="C1745" s="23" t="s">
        <v>6470</v>
      </c>
      <c r="D1745" s="24" t="s">
        <v>11</v>
      </c>
      <c r="E1745" s="24" t="n">
        <v>3</v>
      </c>
      <c r="F1745" s="25" t="n">
        <v>886</v>
      </c>
      <c r="G1745" s="25" t="n">
        <f aca="false">F1745*E1745</f>
        <v>2658</v>
      </c>
      <c r="H1745" s="24" t="s">
        <v>2802</v>
      </c>
      <c r="I1745" s="4" t="s">
        <v>737</v>
      </c>
      <c r="J1745" s="4" t="s">
        <v>1446</v>
      </c>
    </row>
    <row r="1746" customFormat="false" ht="13.8" hidden="false" customHeight="false" outlineLevel="0" collapsed="false">
      <c r="A1746" s="24" t="n">
        <v>3744</v>
      </c>
      <c r="B1746" s="22" t="s">
        <v>6471</v>
      </c>
      <c r="C1746" s="23" t="s">
        <v>6472</v>
      </c>
      <c r="D1746" s="24" t="s">
        <v>11</v>
      </c>
      <c r="E1746" s="24" t="n">
        <v>5</v>
      </c>
      <c r="F1746" s="25" t="n">
        <v>532</v>
      </c>
      <c r="G1746" s="25" t="n">
        <f aca="false">F1746*E1746</f>
        <v>2660</v>
      </c>
      <c r="H1746" s="24" t="s">
        <v>2802</v>
      </c>
      <c r="I1746" s="4" t="s">
        <v>737</v>
      </c>
      <c r="J1746" s="4" t="s">
        <v>1446</v>
      </c>
    </row>
    <row r="1747" customFormat="false" ht="13.8" hidden="false" customHeight="false" outlineLevel="0" collapsed="false">
      <c r="A1747" s="24" t="n">
        <v>3745</v>
      </c>
      <c r="B1747" s="22" t="s">
        <v>6473</v>
      </c>
      <c r="C1747" s="23" t="s">
        <v>6474</v>
      </c>
      <c r="D1747" s="24" t="s">
        <v>11</v>
      </c>
      <c r="E1747" s="24" t="n">
        <v>6</v>
      </c>
      <c r="F1747" s="25" t="n">
        <v>445</v>
      </c>
      <c r="G1747" s="25" t="n">
        <f aca="false">F1747*E1747</f>
        <v>2670</v>
      </c>
      <c r="H1747" s="24" t="s">
        <v>2785</v>
      </c>
      <c r="I1747" s="4" t="s">
        <v>737</v>
      </c>
      <c r="J1747" s="4" t="s">
        <v>1446</v>
      </c>
    </row>
    <row r="1748" customFormat="false" ht="13.8" hidden="false" customHeight="false" outlineLevel="0" collapsed="false">
      <c r="A1748" s="24" t="n">
        <v>3746</v>
      </c>
      <c r="B1748" s="22" t="s">
        <v>6475</v>
      </c>
      <c r="C1748" s="23" t="s">
        <v>6476</v>
      </c>
      <c r="D1748" s="24" t="s">
        <v>11</v>
      </c>
      <c r="E1748" s="24" t="n">
        <v>6</v>
      </c>
      <c r="F1748" s="25" t="n">
        <v>445</v>
      </c>
      <c r="G1748" s="25" t="n">
        <f aca="false">F1748*E1748</f>
        <v>2670</v>
      </c>
      <c r="H1748" s="24" t="s">
        <v>2802</v>
      </c>
      <c r="I1748" s="4" t="s">
        <v>737</v>
      </c>
      <c r="J1748" s="4" t="s">
        <v>1446</v>
      </c>
    </row>
    <row r="1749" customFormat="false" ht="13.8" hidden="false" customHeight="false" outlineLevel="0" collapsed="false">
      <c r="A1749" s="24" t="n">
        <v>3747</v>
      </c>
      <c r="B1749" s="22" t="s">
        <v>6477</v>
      </c>
      <c r="C1749" s="23" t="s">
        <v>6478</v>
      </c>
      <c r="D1749" s="24" t="s">
        <v>11</v>
      </c>
      <c r="E1749" s="24" t="n">
        <v>2</v>
      </c>
      <c r="F1749" s="25" t="n">
        <v>1341</v>
      </c>
      <c r="G1749" s="25" t="n">
        <f aca="false">F1749*E1749</f>
        <v>2682</v>
      </c>
      <c r="H1749" s="24" t="s">
        <v>77</v>
      </c>
      <c r="I1749" s="4" t="s">
        <v>737</v>
      </c>
      <c r="J1749" s="4" t="s">
        <v>1446</v>
      </c>
    </row>
    <row r="1750" customFormat="false" ht="13.8" hidden="false" customHeight="false" outlineLevel="0" collapsed="false">
      <c r="A1750" s="24" t="n">
        <v>3748</v>
      </c>
      <c r="B1750" s="22" t="s">
        <v>6479</v>
      </c>
      <c r="C1750" s="23" t="s">
        <v>6480</v>
      </c>
      <c r="D1750" s="24" t="s">
        <v>11</v>
      </c>
      <c r="E1750" s="24" t="n">
        <v>5</v>
      </c>
      <c r="F1750" s="25" t="n">
        <v>7585</v>
      </c>
      <c r="G1750" s="25" t="n">
        <f aca="false">F1750*E1750</f>
        <v>37925</v>
      </c>
      <c r="H1750" s="24" t="s">
        <v>77</v>
      </c>
      <c r="I1750" s="4" t="s">
        <v>737</v>
      </c>
      <c r="J1750" s="4" t="s">
        <v>1446</v>
      </c>
    </row>
    <row r="1751" customFormat="false" ht="13.8" hidden="false" customHeight="false" outlineLevel="0" collapsed="false">
      <c r="A1751" s="24" t="n">
        <v>3749</v>
      </c>
      <c r="B1751" s="22" t="s">
        <v>6481</v>
      </c>
      <c r="C1751" s="23" t="s">
        <v>6482</v>
      </c>
      <c r="D1751" s="24" t="s">
        <v>11</v>
      </c>
      <c r="E1751" s="24" t="n">
        <v>5</v>
      </c>
      <c r="F1751" s="25" t="n">
        <v>10442</v>
      </c>
      <c r="G1751" s="25" t="n">
        <f aca="false">F1751*E1751</f>
        <v>52210</v>
      </c>
      <c r="H1751" s="24" t="s">
        <v>6483</v>
      </c>
      <c r="I1751" s="4" t="s">
        <v>737</v>
      </c>
      <c r="J1751" s="4" t="s">
        <v>1446</v>
      </c>
    </row>
    <row r="1752" customFormat="false" ht="13.8" hidden="false" customHeight="false" outlineLevel="0" collapsed="false">
      <c r="A1752" s="24" t="n">
        <v>3750</v>
      </c>
      <c r="B1752" s="22" t="s">
        <v>6484</v>
      </c>
      <c r="C1752" s="23" t="s">
        <v>6485</v>
      </c>
      <c r="D1752" s="24" t="s">
        <v>11</v>
      </c>
      <c r="E1752" s="24" t="n">
        <v>4</v>
      </c>
      <c r="F1752" s="25" t="n">
        <v>9680</v>
      </c>
      <c r="G1752" s="25" t="n">
        <f aca="false">F1752*E1752</f>
        <v>38720</v>
      </c>
      <c r="H1752" s="24" t="s">
        <v>77</v>
      </c>
      <c r="I1752" s="4" t="s">
        <v>737</v>
      </c>
      <c r="J1752" s="4" t="s">
        <v>1446</v>
      </c>
    </row>
    <row r="1753" customFormat="false" ht="13.8" hidden="false" customHeight="false" outlineLevel="0" collapsed="false">
      <c r="A1753" s="24" t="n">
        <v>3751</v>
      </c>
      <c r="B1753" s="22" t="s">
        <v>6486</v>
      </c>
      <c r="C1753" s="23" t="s">
        <v>6487</v>
      </c>
      <c r="D1753" s="24" t="s">
        <v>11</v>
      </c>
      <c r="E1753" s="24" t="n">
        <v>4</v>
      </c>
      <c r="F1753" s="25" t="n">
        <v>676.667</v>
      </c>
      <c r="G1753" s="25" t="n">
        <f aca="false">F1753*E1753</f>
        <v>2706.668</v>
      </c>
      <c r="H1753" s="24" t="s">
        <v>1232</v>
      </c>
      <c r="I1753" s="4" t="s">
        <v>737</v>
      </c>
      <c r="J1753" s="4" t="s">
        <v>1446</v>
      </c>
    </row>
    <row r="1754" customFormat="false" ht="13.8" hidden="false" customHeight="false" outlineLevel="0" collapsed="false">
      <c r="A1754" s="24" t="n">
        <v>3752</v>
      </c>
      <c r="B1754" s="22" t="s">
        <v>6488</v>
      </c>
      <c r="C1754" s="23" t="s">
        <v>6489</v>
      </c>
      <c r="D1754" s="24" t="s">
        <v>11</v>
      </c>
      <c r="E1754" s="24" t="n">
        <v>4</v>
      </c>
      <c r="F1754" s="25" t="n">
        <v>677</v>
      </c>
      <c r="G1754" s="25" t="n">
        <f aca="false">F1754*E1754</f>
        <v>2708</v>
      </c>
      <c r="H1754" s="24" t="s">
        <v>77</v>
      </c>
      <c r="I1754" s="4" t="s">
        <v>737</v>
      </c>
      <c r="J1754" s="4" t="s">
        <v>1446</v>
      </c>
    </row>
    <row r="1755" customFormat="false" ht="13.8" hidden="false" customHeight="false" outlineLevel="0" collapsed="false">
      <c r="A1755" s="24" t="n">
        <v>3753</v>
      </c>
      <c r="B1755" s="22" t="s">
        <v>6490</v>
      </c>
      <c r="C1755" s="23" t="s">
        <v>6491</v>
      </c>
      <c r="D1755" s="24" t="s">
        <v>11</v>
      </c>
      <c r="E1755" s="24" t="n">
        <v>5</v>
      </c>
      <c r="F1755" s="25" t="n">
        <v>2651</v>
      </c>
      <c r="G1755" s="25" t="n">
        <f aca="false">F1755*E1755</f>
        <v>13255</v>
      </c>
      <c r="H1755" s="24" t="s">
        <v>77</v>
      </c>
      <c r="I1755" s="4" t="s">
        <v>737</v>
      </c>
      <c r="J1755" s="4" t="s">
        <v>1446</v>
      </c>
    </row>
    <row r="1756" customFormat="false" ht="13.8" hidden="false" customHeight="false" outlineLevel="0" collapsed="false">
      <c r="A1756" s="24" t="n">
        <v>3754</v>
      </c>
      <c r="B1756" s="22" t="s">
        <v>6492</v>
      </c>
      <c r="C1756" s="23" t="s">
        <v>6493</v>
      </c>
      <c r="D1756" s="24" t="s">
        <v>11</v>
      </c>
      <c r="E1756" s="24" t="n">
        <v>10</v>
      </c>
      <c r="F1756" s="25" t="n">
        <v>4809</v>
      </c>
      <c r="G1756" s="25" t="n">
        <f aca="false">F1756*E1756</f>
        <v>48090</v>
      </c>
      <c r="H1756" s="24" t="s">
        <v>77</v>
      </c>
      <c r="I1756" s="4" t="s">
        <v>737</v>
      </c>
      <c r="J1756" s="4" t="s">
        <v>1446</v>
      </c>
    </row>
    <row r="1757" customFormat="false" ht="13.8" hidden="false" customHeight="false" outlineLevel="0" collapsed="false">
      <c r="A1757" s="24" t="n">
        <v>3755</v>
      </c>
      <c r="B1757" s="22" t="s">
        <v>6494</v>
      </c>
      <c r="C1757" s="23" t="s">
        <v>6495</v>
      </c>
      <c r="D1757" s="24" t="s">
        <v>11</v>
      </c>
      <c r="E1757" s="24" t="n">
        <v>280</v>
      </c>
      <c r="F1757" s="25" t="n">
        <v>9</v>
      </c>
      <c r="G1757" s="25" t="n">
        <f aca="false">F1757*E1757</f>
        <v>2520</v>
      </c>
      <c r="H1757" s="24" t="s">
        <v>1133</v>
      </c>
      <c r="I1757" s="4" t="s">
        <v>737</v>
      </c>
      <c r="J1757" s="4" t="s">
        <v>1446</v>
      </c>
    </row>
    <row r="1758" customFormat="false" ht="13.8" hidden="false" customHeight="false" outlineLevel="0" collapsed="false">
      <c r="A1758" s="24" t="n">
        <v>3756</v>
      </c>
      <c r="B1758" s="22" t="s">
        <v>6496</v>
      </c>
      <c r="C1758" s="23" t="s">
        <v>6497</v>
      </c>
      <c r="D1758" s="24" t="s">
        <v>11</v>
      </c>
      <c r="E1758" s="24" t="n">
        <v>7</v>
      </c>
      <c r="F1758" s="25" t="n">
        <v>2277</v>
      </c>
      <c r="G1758" s="25" t="n">
        <f aca="false">F1758*E1758</f>
        <v>15939</v>
      </c>
      <c r="H1758" s="24" t="s">
        <v>77</v>
      </c>
      <c r="I1758" s="4" t="s">
        <v>737</v>
      </c>
      <c r="J1758" s="4" t="s">
        <v>1446</v>
      </c>
    </row>
    <row r="1759" customFormat="false" ht="13.8" hidden="false" customHeight="false" outlineLevel="0" collapsed="false">
      <c r="A1759" s="24" t="n">
        <v>3757</v>
      </c>
      <c r="B1759" s="22" t="s">
        <v>6498</v>
      </c>
      <c r="C1759" s="23" t="s">
        <v>6499</v>
      </c>
      <c r="D1759" s="24" t="s">
        <v>11</v>
      </c>
      <c r="E1759" s="24" t="n">
        <v>10</v>
      </c>
      <c r="F1759" s="25" t="n">
        <v>11469</v>
      </c>
      <c r="G1759" s="25" t="n">
        <f aca="false">F1759*E1759</f>
        <v>114690</v>
      </c>
      <c r="H1759" s="24" t="s">
        <v>6483</v>
      </c>
      <c r="I1759" s="4" t="s">
        <v>737</v>
      </c>
      <c r="J1759" s="4" t="s">
        <v>1446</v>
      </c>
    </row>
    <row r="1760" customFormat="false" ht="13.8" hidden="false" customHeight="false" outlineLevel="0" collapsed="false">
      <c r="A1760" s="24" t="n">
        <v>3758</v>
      </c>
      <c r="B1760" s="22" t="s">
        <v>6500</v>
      </c>
      <c r="C1760" s="23" t="s">
        <v>6501</v>
      </c>
      <c r="D1760" s="24" t="s">
        <v>11</v>
      </c>
      <c r="E1760" s="24" t="n">
        <v>10</v>
      </c>
      <c r="F1760" s="25" t="n">
        <v>2783</v>
      </c>
      <c r="G1760" s="25" t="n">
        <f aca="false">F1760*E1760</f>
        <v>27830</v>
      </c>
      <c r="H1760" s="24" t="s">
        <v>77</v>
      </c>
      <c r="I1760" s="4" t="s">
        <v>737</v>
      </c>
      <c r="J1760" s="4" t="s">
        <v>1446</v>
      </c>
    </row>
    <row r="1761" customFormat="false" ht="13.8" hidden="false" customHeight="false" outlineLevel="0" collapsed="false">
      <c r="A1761" s="24" t="n">
        <v>3759</v>
      </c>
      <c r="B1761" s="22" t="s">
        <v>6502</v>
      </c>
      <c r="C1761" s="23" t="s">
        <v>6503</v>
      </c>
      <c r="D1761" s="24" t="s">
        <v>11</v>
      </c>
      <c r="E1761" s="24" t="n">
        <v>3</v>
      </c>
      <c r="F1761" s="25" t="n">
        <v>915</v>
      </c>
      <c r="G1761" s="25" t="n">
        <f aca="false">F1761*E1761</f>
        <v>2745</v>
      </c>
      <c r="H1761" s="24" t="s">
        <v>1232</v>
      </c>
      <c r="I1761" s="4" t="s">
        <v>737</v>
      </c>
      <c r="J1761" s="4" t="s">
        <v>1446</v>
      </c>
    </row>
    <row r="1762" customFormat="false" ht="13.8" hidden="false" customHeight="false" outlineLevel="0" collapsed="false">
      <c r="A1762" s="24" t="n">
        <v>3760</v>
      </c>
      <c r="B1762" s="22" t="s">
        <v>6504</v>
      </c>
      <c r="C1762" s="23" t="s">
        <v>6505</v>
      </c>
      <c r="D1762" s="24" t="s">
        <v>11</v>
      </c>
      <c r="E1762" s="24" t="n">
        <v>1</v>
      </c>
      <c r="F1762" s="25" t="n">
        <v>2059</v>
      </c>
      <c r="G1762" s="25" t="n">
        <f aca="false">F1762*E1762</f>
        <v>2059</v>
      </c>
      <c r="H1762" s="24" t="s">
        <v>77</v>
      </c>
      <c r="I1762" s="4" t="s">
        <v>737</v>
      </c>
      <c r="J1762" s="4" t="s">
        <v>1446</v>
      </c>
    </row>
    <row r="1763" customFormat="false" ht="13.8" hidden="false" customHeight="false" outlineLevel="0" collapsed="false">
      <c r="A1763" s="24" t="n">
        <v>3761</v>
      </c>
      <c r="B1763" s="22" t="s">
        <v>6506</v>
      </c>
      <c r="C1763" s="23" t="s">
        <v>6507</v>
      </c>
      <c r="D1763" s="24" t="s">
        <v>11</v>
      </c>
      <c r="E1763" s="24" t="n">
        <v>3</v>
      </c>
      <c r="F1763" s="25" t="n">
        <v>915</v>
      </c>
      <c r="G1763" s="25" t="n">
        <f aca="false">F1763*E1763</f>
        <v>2745</v>
      </c>
      <c r="H1763" s="24" t="s">
        <v>2802</v>
      </c>
      <c r="I1763" s="4" t="s">
        <v>737</v>
      </c>
      <c r="J1763" s="4" t="s">
        <v>1446</v>
      </c>
    </row>
    <row r="1764" customFormat="false" ht="13.8" hidden="false" customHeight="false" outlineLevel="0" collapsed="false">
      <c r="A1764" s="24" t="n">
        <v>3762</v>
      </c>
      <c r="B1764" s="22" t="s">
        <v>6508</v>
      </c>
      <c r="C1764" s="23" t="s">
        <v>6509</v>
      </c>
      <c r="D1764" s="24" t="s">
        <v>11</v>
      </c>
      <c r="E1764" s="24" t="n">
        <v>15</v>
      </c>
      <c r="F1764" s="25" t="n">
        <v>183.133</v>
      </c>
      <c r="G1764" s="25" t="n">
        <f aca="false">F1764*E1764</f>
        <v>2746.995</v>
      </c>
      <c r="H1764" s="24" t="s">
        <v>1232</v>
      </c>
      <c r="I1764" s="4" t="s">
        <v>737</v>
      </c>
      <c r="J1764" s="4" t="s">
        <v>1446</v>
      </c>
    </row>
    <row r="1765" customFormat="false" ht="13.8" hidden="false" customHeight="false" outlineLevel="0" collapsed="false">
      <c r="A1765" s="24" t="n">
        <v>3763</v>
      </c>
      <c r="B1765" s="22" t="s">
        <v>6510</v>
      </c>
      <c r="C1765" s="23" t="s">
        <v>6511</v>
      </c>
      <c r="D1765" s="24" t="s">
        <v>11</v>
      </c>
      <c r="E1765" s="24" t="n">
        <v>47</v>
      </c>
      <c r="F1765" s="25" t="n">
        <v>25.03</v>
      </c>
      <c r="G1765" s="25" t="n">
        <f aca="false">F1765*E1765</f>
        <v>1176.41</v>
      </c>
      <c r="H1765" s="24" t="s">
        <v>2848</v>
      </c>
      <c r="I1765" s="4" t="s">
        <v>737</v>
      </c>
      <c r="J1765" s="4" t="s">
        <v>1446</v>
      </c>
    </row>
    <row r="1766" customFormat="false" ht="13.8" hidden="false" customHeight="false" outlineLevel="0" collapsed="false">
      <c r="A1766" s="24" t="n">
        <v>3764</v>
      </c>
      <c r="B1766" s="22" t="s">
        <v>6512</v>
      </c>
      <c r="C1766" s="23" t="s">
        <v>6513</v>
      </c>
      <c r="D1766" s="24" t="s">
        <v>11</v>
      </c>
      <c r="E1766" s="24" t="n">
        <v>5</v>
      </c>
      <c r="F1766" s="25" t="n">
        <v>551</v>
      </c>
      <c r="G1766" s="25" t="n">
        <f aca="false">F1766*E1766</f>
        <v>2755</v>
      </c>
      <c r="H1766" s="24" t="s">
        <v>77</v>
      </c>
      <c r="I1766" s="4" t="s">
        <v>737</v>
      </c>
      <c r="J1766" s="4" t="s">
        <v>1446</v>
      </c>
    </row>
    <row r="1767" customFormat="false" ht="13.8" hidden="false" customHeight="false" outlineLevel="0" collapsed="false">
      <c r="A1767" s="24" t="n">
        <v>3765</v>
      </c>
      <c r="B1767" s="22" t="s">
        <v>6514</v>
      </c>
      <c r="C1767" s="23" t="s">
        <v>6515</v>
      </c>
      <c r="D1767" s="24" t="s">
        <v>11</v>
      </c>
      <c r="E1767" s="24" t="n">
        <v>5</v>
      </c>
      <c r="F1767" s="25" t="n">
        <v>552</v>
      </c>
      <c r="G1767" s="25" t="n">
        <f aca="false">F1767*E1767</f>
        <v>2760</v>
      </c>
      <c r="H1767" s="24" t="s">
        <v>77</v>
      </c>
      <c r="I1767" s="4" t="s">
        <v>737</v>
      </c>
      <c r="J1767" s="4" t="s">
        <v>1446</v>
      </c>
    </row>
    <row r="1768" customFormat="false" ht="13.8" hidden="false" customHeight="false" outlineLevel="0" collapsed="false">
      <c r="A1768" s="24" t="n">
        <v>3766</v>
      </c>
      <c r="B1768" s="22" t="s">
        <v>6516</v>
      </c>
      <c r="C1768" s="23" t="s">
        <v>6517</v>
      </c>
      <c r="D1768" s="24" t="s">
        <v>11</v>
      </c>
      <c r="E1768" s="24" t="n">
        <v>4</v>
      </c>
      <c r="F1768" s="25" t="n">
        <v>690</v>
      </c>
      <c r="G1768" s="25" t="n">
        <f aca="false">F1768*E1768</f>
        <v>2760</v>
      </c>
      <c r="H1768" s="24" t="s">
        <v>77</v>
      </c>
      <c r="I1768" s="4" t="s">
        <v>737</v>
      </c>
      <c r="J1768" s="4" t="s">
        <v>1446</v>
      </c>
    </row>
    <row r="1769" customFormat="false" ht="13.8" hidden="false" customHeight="false" outlineLevel="0" collapsed="false">
      <c r="A1769" s="24" t="n">
        <v>3767</v>
      </c>
      <c r="B1769" s="22" t="s">
        <v>6518</v>
      </c>
      <c r="C1769" s="23" t="s">
        <v>6519</v>
      </c>
      <c r="D1769" s="24" t="s">
        <v>11</v>
      </c>
      <c r="E1769" s="24" t="n">
        <v>8</v>
      </c>
      <c r="F1769" s="25" t="n">
        <v>345</v>
      </c>
      <c r="G1769" s="25" t="n">
        <f aca="false">F1769*E1769</f>
        <v>2760</v>
      </c>
      <c r="H1769" s="24" t="s">
        <v>155</v>
      </c>
      <c r="I1769" s="4" t="s">
        <v>737</v>
      </c>
      <c r="J1769" s="4" t="s">
        <v>1446</v>
      </c>
    </row>
    <row r="1770" customFormat="false" ht="13.8" hidden="false" customHeight="false" outlineLevel="0" collapsed="false">
      <c r="A1770" s="24" t="n">
        <v>3768</v>
      </c>
      <c r="B1770" s="22" t="s">
        <v>6520</v>
      </c>
      <c r="C1770" s="23" t="s">
        <v>6521</v>
      </c>
      <c r="D1770" s="24" t="s">
        <v>11</v>
      </c>
      <c r="E1770" s="24" t="n">
        <v>3</v>
      </c>
      <c r="F1770" s="25" t="n">
        <v>692</v>
      </c>
      <c r="G1770" s="25" t="n">
        <f aca="false">F1770*E1770</f>
        <v>2076</v>
      </c>
      <c r="H1770" s="24" t="s">
        <v>2802</v>
      </c>
      <c r="I1770" s="4" t="s">
        <v>737</v>
      </c>
      <c r="J1770" s="4" t="s">
        <v>1446</v>
      </c>
    </row>
    <row r="1771" customFormat="false" ht="13.8" hidden="false" customHeight="false" outlineLevel="0" collapsed="false">
      <c r="A1771" s="24" t="n">
        <v>3769</v>
      </c>
      <c r="B1771" s="22" t="s">
        <v>6522</v>
      </c>
      <c r="C1771" s="23" t="s">
        <v>6523</v>
      </c>
      <c r="D1771" s="24" t="s">
        <v>11</v>
      </c>
      <c r="E1771" s="24" t="n">
        <v>1</v>
      </c>
      <c r="F1771" s="25" t="n">
        <v>2108</v>
      </c>
      <c r="G1771" s="25" t="n">
        <f aca="false">F1771*E1771</f>
        <v>2108</v>
      </c>
      <c r="H1771" s="24" t="s">
        <v>77</v>
      </c>
      <c r="I1771" s="4" t="s">
        <v>737</v>
      </c>
      <c r="J1771" s="4" t="s">
        <v>1446</v>
      </c>
    </row>
    <row r="1772" customFormat="false" ht="13.8" hidden="false" customHeight="false" outlineLevel="0" collapsed="false">
      <c r="A1772" s="24" t="n">
        <v>3770</v>
      </c>
      <c r="B1772" s="22" t="s">
        <v>6524</v>
      </c>
      <c r="C1772" s="23" t="s">
        <v>6525</v>
      </c>
      <c r="D1772" s="24" t="s">
        <v>11</v>
      </c>
      <c r="E1772" s="24" t="n">
        <v>2</v>
      </c>
      <c r="F1772" s="25" t="n">
        <v>1395</v>
      </c>
      <c r="G1772" s="25" t="n">
        <f aca="false">F1772*E1772</f>
        <v>2790</v>
      </c>
      <c r="H1772" s="24" t="s">
        <v>1232</v>
      </c>
      <c r="I1772" s="4" t="s">
        <v>737</v>
      </c>
      <c r="J1772" s="4" t="s">
        <v>1446</v>
      </c>
    </row>
    <row r="1773" customFormat="false" ht="13.8" hidden="false" customHeight="false" outlineLevel="0" collapsed="false">
      <c r="A1773" s="24" t="n">
        <v>3771</v>
      </c>
      <c r="B1773" s="22" t="s">
        <v>6526</v>
      </c>
      <c r="C1773" s="23" t="s">
        <v>6527</v>
      </c>
      <c r="D1773" s="24" t="s">
        <v>11</v>
      </c>
      <c r="E1773" s="24" t="n">
        <v>5</v>
      </c>
      <c r="F1773" s="25" t="n">
        <v>560</v>
      </c>
      <c r="G1773" s="25" t="n">
        <f aca="false">F1773*E1773</f>
        <v>2800</v>
      </c>
      <c r="H1773" s="24" t="s">
        <v>2848</v>
      </c>
      <c r="I1773" s="4" t="s">
        <v>737</v>
      </c>
      <c r="J1773" s="4" t="s">
        <v>1446</v>
      </c>
    </row>
    <row r="1774" customFormat="false" ht="13.8" hidden="false" customHeight="false" outlineLevel="0" collapsed="false">
      <c r="A1774" s="24" t="n">
        <v>3772</v>
      </c>
      <c r="B1774" s="22" t="s">
        <v>6528</v>
      </c>
      <c r="C1774" s="23" t="s">
        <v>6529</v>
      </c>
      <c r="D1774" s="24" t="s">
        <v>11</v>
      </c>
      <c r="E1774" s="24" t="n">
        <v>447</v>
      </c>
      <c r="F1774" s="25" t="n">
        <v>11.069</v>
      </c>
      <c r="G1774" s="25" t="n">
        <f aca="false">F1774*E1774</f>
        <v>4947.843</v>
      </c>
      <c r="H1774" s="24" t="s">
        <v>1133</v>
      </c>
      <c r="I1774" s="4" t="s">
        <v>737</v>
      </c>
      <c r="J1774" s="4" t="s">
        <v>1446</v>
      </c>
    </row>
    <row r="1775" customFormat="false" ht="13.8" hidden="false" customHeight="false" outlineLevel="0" collapsed="false">
      <c r="A1775" s="24" t="n">
        <v>3773</v>
      </c>
      <c r="B1775" s="22" t="s">
        <v>6530</v>
      </c>
      <c r="C1775" s="23" t="s">
        <v>6531</v>
      </c>
      <c r="D1775" s="24" t="s">
        <v>11</v>
      </c>
      <c r="E1775" s="24" t="n">
        <v>11</v>
      </c>
      <c r="F1775" s="25" t="n">
        <v>255</v>
      </c>
      <c r="G1775" s="25" t="n">
        <f aca="false">F1775*E1775</f>
        <v>2805</v>
      </c>
      <c r="H1775" s="24" t="s">
        <v>2785</v>
      </c>
      <c r="I1775" s="4" t="s">
        <v>737</v>
      </c>
      <c r="J1775" s="4" t="s">
        <v>1446</v>
      </c>
    </row>
    <row r="1776" customFormat="false" ht="13.8" hidden="false" customHeight="false" outlineLevel="0" collapsed="false">
      <c r="A1776" s="24" t="n">
        <v>3774</v>
      </c>
      <c r="B1776" s="22" t="s">
        <v>6532</v>
      </c>
      <c r="C1776" s="23" t="s">
        <v>6533</v>
      </c>
      <c r="D1776" s="24" t="s">
        <v>11</v>
      </c>
      <c r="E1776" s="24" t="n">
        <v>2</v>
      </c>
      <c r="F1776" s="25" t="n">
        <v>1403</v>
      </c>
      <c r="G1776" s="25" t="n">
        <f aca="false">F1776*E1776</f>
        <v>2806</v>
      </c>
      <c r="H1776" s="24" t="s">
        <v>1133</v>
      </c>
      <c r="I1776" s="4" t="s">
        <v>737</v>
      </c>
      <c r="J1776" s="4" t="s">
        <v>1446</v>
      </c>
    </row>
    <row r="1777" customFormat="false" ht="13.8" hidden="false" customHeight="false" outlineLevel="0" collapsed="false">
      <c r="A1777" s="24" t="n">
        <v>3775</v>
      </c>
      <c r="B1777" s="22" t="s">
        <v>6534</v>
      </c>
      <c r="C1777" s="23" t="s">
        <v>6535</v>
      </c>
      <c r="D1777" s="24" t="s">
        <v>11</v>
      </c>
      <c r="E1777" s="24" t="n">
        <v>158</v>
      </c>
      <c r="F1777" s="25" t="n">
        <v>17.19</v>
      </c>
      <c r="G1777" s="25" t="n">
        <f aca="false">F1777*E1777</f>
        <v>2716.02</v>
      </c>
      <c r="H1777" s="24" t="s">
        <v>1133</v>
      </c>
      <c r="I1777" s="4" t="s">
        <v>737</v>
      </c>
      <c r="J1777" s="4" t="s">
        <v>1446</v>
      </c>
    </row>
    <row r="1778" customFormat="false" ht="13.8" hidden="false" customHeight="false" outlineLevel="0" collapsed="false">
      <c r="A1778" s="24" t="n">
        <v>3776</v>
      </c>
      <c r="B1778" s="22" t="s">
        <v>6536</v>
      </c>
      <c r="C1778" s="23" t="s">
        <v>6537</v>
      </c>
      <c r="D1778" s="24" t="s">
        <v>11</v>
      </c>
      <c r="E1778" s="24" t="n">
        <v>94</v>
      </c>
      <c r="F1778" s="25" t="n">
        <v>30</v>
      </c>
      <c r="G1778" s="25" t="n">
        <f aca="false">F1778*E1778</f>
        <v>2820</v>
      </c>
      <c r="H1778" s="24" t="s">
        <v>155</v>
      </c>
      <c r="I1778" s="4" t="s">
        <v>737</v>
      </c>
      <c r="J1778" s="4" t="s">
        <v>1446</v>
      </c>
    </row>
    <row r="1779" customFormat="false" ht="13.8" hidden="false" customHeight="false" outlineLevel="0" collapsed="false">
      <c r="A1779" s="24" t="n">
        <v>3777</v>
      </c>
      <c r="B1779" s="22" t="s">
        <v>6538</v>
      </c>
      <c r="C1779" s="23" t="s">
        <v>6539</v>
      </c>
      <c r="D1779" s="24" t="s">
        <v>11</v>
      </c>
      <c r="E1779" s="24" t="n">
        <v>7</v>
      </c>
      <c r="F1779" s="25" t="n">
        <v>403</v>
      </c>
      <c r="G1779" s="25" t="n">
        <f aca="false">F1779*E1779</f>
        <v>2821</v>
      </c>
      <c r="H1779" s="24" t="s">
        <v>1232</v>
      </c>
      <c r="I1779" s="4" t="s">
        <v>737</v>
      </c>
      <c r="J1779" s="4" t="s">
        <v>1446</v>
      </c>
    </row>
    <row r="1780" customFormat="false" ht="13.8" hidden="false" customHeight="false" outlineLevel="0" collapsed="false">
      <c r="A1780" s="24" t="n">
        <v>3778</v>
      </c>
      <c r="B1780" s="22" t="s">
        <v>6540</v>
      </c>
      <c r="C1780" s="23" t="s">
        <v>6541</v>
      </c>
      <c r="D1780" s="24" t="s">
        <v>11</v>
      </c>
      <c r="E1780" s="24" t="n">
        <v>4</v>
      </c>
      <c r="F1780" s="25" t="n">
        <v>705.429</v>
      </c>
      <c r="G1780" s="25" t="n">
        <f aca="false">F1780*E1780</f>
        <v>2821.716</v>
      </c>
      <c r="H1780" s="24" t="s">
        <v>77</v>
      </c>
      <c r="I1780" s="4" t="s">
        <v>737</v>
      </c>
      <c r="J1780" s="4" t="s">
        <v>1446</v>
      </c>
    </row>
    <row r="1781" customFormat="false" ht="13.8" hidden="false" customHeight="false" outlineLevel="0" collapsed="false">
      <c r="A1781" s="24" t="n">
        <v>3779</v>
      </c>
      <c r="B1781" s="22" t="s">
        <v>6542</v>
      </c>
      <c r="C1781" s="23" t="s">
        <v>6543</v>
      </c>
      <c r="D1781" s="24" t="s">
        <v>11</v>
      </c>
      <c r="E1781" s="24" t="n">
        <v>2</v>
      </c>
      <c r="F1781" s="25" t="n">
        <v>1414</v>
      </c>
      <c r="G1781" s="25" t="n">
        <f aca="false">F1781*E1781</f>
        <v>2828</v>
      </c>
      <c r="H1781" s="24" t="s">
        <v>2802</v>
      </c>
      <c r="I1781" s="4" t="s">
        <v>737</v>
      </c>
      <c r="J1781" s="4" t="s">
        <v>1446</v>
      </c>
    </row>
    <row r="1782" customFormat="false" ht="13.8" hidden="false" customHeight="false" outlineLevel="0" collapsed="false">
      <c r="A1782" s="24" t="n">
        <v>3780</v>
      </c>
      <c r="B1782" s="22" t="s">
        <v>6544</v>
      </c>
      <c r="C1782" s="23" t="s">
        <v>6545</v>
      </c>
      <c r="D1782" s="24" t="s">
        <v>11</v>
      </c>
      <c r="E1782" s="24" t="n">
        <v>1</v>
      </c>
      <c r="F1782" s="25" t="n">
        <v>18656</v>
      </c>
      <c r="G1782" s="25" t="n">
        <f aca="false">F1782*E1782</f>
        <v>18656</v>
      </c>
      <c r="H1782" s="24" t="s">
        <v>1225</v>
      </c>
      <c r="I1782" s="4" t="s">
        <v>737</v>
      </c>
      <c r="J1782" s="4" t="s">
        <v>1446</v>
      </c>
    </row>
    <row r="1783" customFormat="false" ht="13.8" hidden="false" customHeight="false" outlineLevel="0" collapsed="false">
      <c r="A1783" s="24" t="n">
        <v>3781</v>
      </c>
      <c r="B1783" s="22" t="s">
        <v>6546</v>
      </c>
      <c r="C1783" s="23" t="s">
        <v>6547</v>
      </c>
      <c r="D1783" s="24" t="s">
        <v>11</v>
      </c>
      <c r="E1783" s="24" t="n">
        <v>3</v>
      </c>
      <c r="F1783" s="25" t="n">
        <v>946</v>
      </c>
      <c r="G1783" s="25" t="n">
        <f aca="false">F1783*E1783</f>
        <v>2838</v>
      </c>
      <c r="H1783" s="24" t="s">
        <v>2864</v>
      </c>
      <c r="I1783" s="4" t="s">
        <v>737</v>
      </c>
      <c r="J1783" s="4" t="s">
        <v>1446</v>
      </c>
    </row>
    <row r="1784" customFormat="false" ht="13.8" hidden="false" customHeight="false" outlineLevel="0" collapsed="false">
      <c r="A1784" s="24" t="n">
        <v>3782</v>
      </c>
      <c r="B1784" s="22" t="s">
        <v>6548</v>
      </c>
      <c r="C1784" s="23" t="s">
        <v>6549</v>
      </c>
      <c r="D1784" s="24" t="s">
        <v>11</v>
      </c>
      <c r="E1784" s="24" t="n">
        <v>4</v>
      </c>
      <c r="F1784" s="25" t="n">
        <v>711</v>
      </c>
      <c r="G1784" s="25" t="n">
        <f aca="false">F1784*E1784</f>
        <v>2844</v>
      </c>
      <c r="H1784" s="24" t="s">
        <v>2802</v>
      </c>
      <c r="I1784" s="4" t="s">
        <v>737</v>
      </c>
      <c r="J1784" s="4" t="s">
        <v>1446</v>
      </c>
    </row>
    <row r="1785" customFormat="false" ht="13.8" hidden="false" customHeight="false" outlineLevel="0" collapsed="false">
      <c r="A1785" s="24" t="n">
        <v>3783</v>
      </c>
      <c r="B1785" s="22" t="s">
        <v>6550</v>
      </c>
      <c r="C1785" s="23" t="s">
        <v>6551</v>
      </c>
      <c r="D1785" s="24" t="s">
        <v>11</v>
      </c>
      <c r="E1785" s="24" t="n">
        <v>1</v>
      </c>
      <c r="F1785" s="25" t="n">
        <v>1405</v>
      </c>
      <c r="G1785" s="25" t="n">
        <f aca="false">F1785*E1785</f>
        <v>1405</v>
      </c>
      <c r="H1785" s="24" t="s">
        <v>1225</v>
      </c>
      <c r="I1785" s="4" t="s">
        <v>737</v>
      </c>
      <c r="J1785" s="4" t="s">
        <v>1446</v>
      </c>
    </row>
    <row r="1786" customFormat="false" ht="13.8" hidden="false" customHeight="false" outlineLevel="0" collapsed="false">
      <c r="A1786" s="24" t="n">
        <v>3784</v>
      </c>
      <c r="B1786" s="22" t="s">
        <v>6552</v>
      </c>
      <c r="C1786" s="23" t="s">
        <v>6553</v>
      </c>
      <c r="D1786" s="24" t="s">
        <v>11</v>
      </c>
      <c r="E1786" s="24" t="n">
        <v>3</v>
      </c>
      <c r="F1786" s="25" t="n">
        <v>956.17</v>
      </c>
      <c r="G1786" s="25" t="n">
        <f aca="false">F1786*E1786</f>
        <v>2868.51</v>
      </c>
      <c r="H1786" s="24" t="s">
        <v>2864</v>
      </c>
      <c r="I1786" s="4" t="s">
        <v>737</v>
      </c>
      <c r="J1786" s="4" t="s">
        <v>1446</v>
      </c>
    </row>
    <row r="1787" customFormat="false" ht="13.8" hidden="false" customHeight="false" outlineLevel="0" collapsed="false">
      <c r="A1787" s="24" t="n">
        <v>3785</v>
      </c>
      <c r="B1787" s="22" t="s">
        <v>6554</v>
      </c>
      <c r="C1787" s="23" t="s">
        <v>6555</v>
      </c>
      <c r="D1787" s="24" t="s">
        <v>11</v>
      </c>
      <c r="E1787" s="24" t="n">
        <v>7</v>
      </c>
      <c r="F1787" s="25" t="n">
        <v>410</v>
      </c>
      <c r="G1787" s="25" t="n">
        <f aca="false">F1787*E1787</f>
        <v>2870</v>
      </c>
      <c r="H1787" s="24" t="s">
        <v>77</v>
      </c>
      <c r="I1787" s="4" t="s">
        <v>737</v>
      </c>
      <c r="J1787" s="4" t="s">
        <v>1446</v>
      </c>
    </row>
    <row r="1788" customFormat="false" ht="13.8" hidden="false" customHeight="false" outlineLevel="0" collapsed="false">
      <c r="A1788" s="24" t="n">
        <v>3786</v>
      </c>
      <c r="B1788" s="22" t="s">
        <v>6556</v>
      </c>
      <c r="C1788" s="23" t="s">
        <v>6557</v>
      </c>
      <c r="D1788" s="24" t="s">
        <v>11</v>
      </c>
      <c r="E1788" s="24" t="n">
        <v>2</v>
      </c>
      <c r="F1788" s="25" t="n">
        <v>1445</v>
      </c>
      <c r="G1788" s="25" t="n">
        <f aca="false">F1788*E1788</f>
        <v>2890</v>
      </c>
      <c r="H1788" s="24" t="s">
        <v>1232</v>
      </c>
      <c r="I1788" s="4" t="s">
        <v>737</v>
      </c>
      <c r="J1788" s="4" t="s">
        <v>1446</v>
      </c>
    </row>
    <row r="1789" customFormat="false" ht="13.8" hidden="false" customHeight="false" outlineLevel="0" collapsed="false">
      <c r="A1789" s="24" t="n">
        <v>3787</v>
      </c>
      <c r="B1789" s="22" t="s">
        <v>6558</v>
      </c>
      <c r="C1789" s="23" t="s">
        <v>6559</v>
      </c>
      <c r="D1789" s="24" t="s">
        <v>11</v>
      </c>
      <c r="E1789" s="24" t="n">
        <v>4</v>
      </c>
      <c r="F1789" s="25" t="n">
        <v>723</v>
      </c>
      <c r="G1789" s="25" t="n">
        <f aca="false">F1789*E1789</f>
        <v>2892</v>
      </c>
      <c r="H1789" s="24" t="s">
        <v>2802</v>
      </c>
      <c r="I1789" s="4" t="s">
        <v>737</v>
      </c>
      <c r="J1789" s="4" t="s">
        <v>1446</v>
      </c>
    </row>
    <row r="1790" customFormat="false" ht="13.8" hidden="false" customHeight="false" outlineLevel="0" collapsed="false">
      <c r="A1790" s="24" t="n">
        <v>3788</v>
      </c>
      <c r="B1790" s="22" t="s">
        <v>6560</v>
      </c>
      <c r="C1790" s="23" t="s">
        <v>6561</v>
      </c>
      <c r="D1790" s="24" t="s">
        <v>11</v>
      </c>
      <c r="E1790" s="24" t="n">
        <v>6</v>
      </c>
      <c r="F1790" s="25" t="n">
        <v>482.643</v>
      </c>
      <c r="G1790" s="25" t="n">
        <f aca="false">F1790*E1790</f>
        <v>2895.858</v>
      </c>
      <c r="H1790" s="24" t="s">
        <v>77</v>
      </c>
      <c r="I1790" s="4" t="s">
        <v>737</v>
      </c>
      <c r="J1790" s="4" t="s">
        <v>1446</v>
      </c>
    </row>
    <row r="1791" customFormat="false" ht="13.8" hidden="false" customHeight="false" outlineLevel="0" collapsed="false">
      <c r="A1791" s="24" t="n">
        <v>3789</v>
      </c>
      <c r="B1791" s="22" t="s">
        <v>6562</v>
      </c>
      <c r="C1791" s="23" t="s">
        <v>6563</v>
      </c>
      <c r="D1791" s="24" t="s">
        <v>11</v>
      </c>
      <c r="E1791" s="24" t="n">
        <v>5</v>
      </c>
      <c r="F1791" s="25" t="n">
        <v>583</v>
      </c>
      <c r="G1791" s="25" t="n">
        <f aca="false">F1791*E1791</f>
        <v>2915</v>
      </c>
      <c r="H1791" s="24" t="s">
        <v>1232</v>
      </c>
      <c r="I1791" s="4" t="s">
        <v>737</v>
      </c>
      <c r="J1791" s="4" t="s">
        <v>1446</v>
      </c>
    </row>
    <row r="1792" customFormat="false" ht="13.8" hidden="false" customHeight="false" outlineLevel="0" collapsed="false">
      <c r="A1792" s="24" t="n">
        <v>3790</v>
      </c>
      <c r="B1792" s="22" t="s">
        <v>6564</v>
      </c>
      <c r="C1792" s="23" t="s">
        <v>6565</v>
      </c>
      <c r="D1792" s="24" t="s">
        <v>11</v>
      </c>
      <c r="E1792" s="24" t="n">
        <v>6</v>
      </c>
      <c r="F1792" s="25" t="n">
        <v>486</v>
      </c>
      <c r="G1792" s="25" t="n">
        <f aca="false">F1792*E1792</f>
        <v>2916</v>
      </c>
      <c r="H1792" s="24" t="s">
        <v>1232</v>
      </c>
      <c r="I1792" s="4" t="s">
        <v>737</v>
      </c>
      <c r="J1792" s="4" t="s">
        <v>1446</v>
      </c>
    </row>
    <row r="1793" customFormat="false" ht="13.8" hidden="false" customHeight="false" outlineLevel="0" collapsed="false">
      <c r="A1793" s="24" t="n">
        <v>3791</v>
      </c>
      <c r="B1793" s="22" t="s">
        <v>6566</v>
      </c>
      <c r="C1793" s="23" t="s">
        <v>6567</v>
      </c>
      <c r="D1793" s="24" t="s">
        <v>11</v>
      </c>
      <c r="E1793" s="24" t="n">
        <v>191</v>
      </c>
      <c r="F1793" s="25" t="n">
        <v>13.895</v>
      </c>
      <c r="G1793" s="25" t="n">
        <f aca="false">F1793*E1793</f>
        <v>2653.945</v>
      </c>
      <c r="H1793" s="24" t="s">
        <v>1133</v>
      </c>
      <c r="I1793" s="4" t="s">
        <v>737</v>
      </c>
      <c r="J1793" s="4" t="s">
        <v>1446</v>
      </c>
    </row>
    <row r="1794" customFormat="false" ht="13.8" hidden="false" customHeight="false" outlineLevel="0" collapsed="false">
      <c r="A1794" s="24" t="n">
        <v>3792</v>
      </c>
      <c r="B1794" s="22" t="s">
        <v>6568</v>
      </c>
      <c r="C1794" s="23" t="s">
        <v>6569</v>
      </c>
      <c r="D1794" s="24" t="s">
        <v>11</v>
      </c>
      <c r="E1794" s="24" t="n">
        <v>3</v>
      </c>
      <c r="F1794" s="25" t="n">
        <v>976.667</v>
      </c>
      <c r="G1794" s="25" t="n">
        <f aca="false">F1794*E1794</f>
        <v>2930.001</v>
      </c>
      <c r="H1794" s="24" t="s">
        <v>2848</v>
      </c>
      <c r="I1794" s="4" t="s">
        <v>737</v>
      </c>
      <c r="J1794" s="4" t="s">
        <v>1446</v>
      </c>
    </row>
    <row r="1795" customFormat="false" ht="13.8" hidden="false" customHeight="false" outlineLevel="0" collapsed="false">
      <c r="A1795" s="24" t="n">
        <v>3793</v>
      </c>
      <c r="B1795" s="22" t="s">
        <v>6570</v>
      </c>
      <c r="C1795" s="23" t="s">
        <v>6571</v>
      </c>
      <c r="D1795" s="24" t="s">
        <v>11</v>
      </c>
      <c r="E1795" s="24" t="n">
        <v>7</v>
      </c>
      <c r="F1795" s="25" t="n">
        <v>2733</v>
      </c>
      <c r="G1795" s="25" t="n">
        <f aca="false">F1795*E1795</f>
        <v>19131</v>
      </c>
      <c r="H1795" s="24" t="s">
        <v>77</v>
      </c>
      <c r="I1795" s="4" t="s">
        <v>737</v>
      </c>
      <c r="J1795" s="4" t="s">
        <v>1446</v>
      </c>
    </row>
    <row r="1796" customFormat="false" ht="13.8" hidden="false" customHeight="false" outlineLevel="0" collapsed="false">
      <c r="A1796" s="24" t="n">
        <v>3794</v>
      </c>
      <c r="B1796" s="22" t="s">
        <v>6572</v>
      </c>
      <c r="C1796" s="23" t="s">
        <v>6573</v>
      </c>
      <c r="D1796" s="24" t="s">
        <v>11</v>
      </c>
      <c r="E1796" s="24" t="n">
        <v>3</v>
      </c>
      <c r="F1796" s="25" t="n">
        <v>978</v>
      </c>
      <c r="G1796" s="25" t="n">
        <f aca="false">F1796*E1796</f>
        <v>2934</v>
      </c>
      <c r="H1796" s="24" t="s">
        <v>77</v>
      </c>
      <c r="I1796" s="4" t="s">
        <v>737</v>
      </c>
      <c r="J1796" s="4" t="s">
        <v>1446</v>
      </c>
    </row>
    <row r="1797" customFormat="false" ht="13.8" hidden="false" customHeight="false" outlineLevel="0" collapsed="false">
      <c r="A1797" s="24" t="n">
        <v>3795</v>
      </c>
      <c r="B1797" s="22" t="s">
        <v>6574</v>
      </c>
      <c r="C1797" s="23" t="s">
        <v>6575</v>
      </c>
      <c r="D1797" s="24" t="s">
        <v>11</v>
      </c>
      <c r="E1797" s="24" t="n">
        <v>2</v>
      </c>
      <c r="F1797" s="25" t="n">
        <v>1486.5</v>
      </c>
      <c r="G1797" s="25" t="n">
        <f aca="false">F1797*E1797</f>
        <v>2973</v>
      </c>
      <c r="H1797" s="24" t="s">
        <v>1232</v>
      </c>
      <c r="I1797" s="4" t="s">
        <v>737</v>
      </c>
      <c r="J1797" s="4" t="s">
        <v>1446</v>
      </c>
    </row>
    <row r="1798" customFormat="false" ht="13.8" hidden="false" customHeight="false" outlineLevel="0" collapsed="false">
      <c r="A1798" s="24" t="n">
        <v>3796</v>
      </c>
      <c r="B1798" s="22" t="s">
        <v>6576</v>
      </c>
      <c r="C1798" s="23" t="s">
        <v>6577</v>
      </c>
      <c r="D1798" s="24" t="s">
        <v>11</v>
      </c>
      <c r="E1798" s="24" t="n">
        <v>9</v>
      </c>
      <c r="F1798" s="25" t="n">
        <v>229.747</v>
      </c>
      <c r="G1798" s="25" t="n">
        <f aca="false">F1798*E1798</f>
        <v>2067.723</v>
      </c>
      <c r="H1798" s="24" t="s">
        <v>1232</v>
      </c>
      <c r="I1798" s="4" t="s">
        <v>737</v>
      </c>
      <c r="J1798" s="4" t="s">
        <v>1446</v>
      </c>
    </row>
    <row r="1799" customFormat="false" ht="13.8" hidden="false" customHeight="false" outlineLevel="0" collapsed="false">
      <c r="A1799" s="24" t="n">
        <v>3797</v>
      </c>
      <c r="B1799" s="22" t="s">
        <v>6578</v>
      </c>
      <c r="C1799" s="23" t="s">
        <v>6579</v>
      </c>
      <c r="D1799" s="24" t="s">
        <v>11</v>
      </c>
      <c r="E1799" s="24" t="n">
        <v>11</v>
      </c>
      <c r="F1799" s="25" t="n">
        <v>249.629</v>
      </c>
      <c r="G1799" s="25" t="n">
        <f aca="false">F1799*E1799</f>
        <v>2745.919</v>
      </c>
      <c r="H1799" s="24" t="s">
        <v>77</v>
      </c>
      <c r="I1799" s="4" t="s">
        <v>737</v>
      </c>
      <c r="J1799" s="4" t="s">
        <v>1446</v>
      </c>
    </row>
    <row r="1800" customFormat="false" ht="13.8" hidden="false" customHeight="false" outlineLevel="0" collapsed="false">
      <c r="A1800" s="24" t="n">
        <v>3798</v>
      </c>
      <c r="B1800" s="22" t="s">
        <v>6580</v>
      </c>
      <c r="C1800" s="23" t="s">
        <v>6581</v>
      </c>
      <c r="D1800" s="24" t="s">
        <v>11</v>
      </c>
      <c r="E1800" s="24" t="n">
        <v>1</v>
      </c>
      <c r="F1800" s="25" t="n">
        <v>3002</v>
      </c>
      <c r="G1800" s="25" t="n">
        <f aca="false">F1800*E1800</f>
        <v>3002</v>
      </c>
      <c r="H1800" s="24" t="s">
        <v>2785</v>
      </c>
      <c r="I1800" s="4" t="s">
        <v>737</v>
      </c>
      <c r="J1800" s="4" t="s">
        <v>1446</v>
      </c>
    </row>
    <row r="1801" customFormat="false" ht="13.8" hidden="false" customHeight="false" outlineLevel="0" collapsed="false">
      <c r="A1801" s="24" t="n">
        <v>3799</v>
      </c>
      <c r="B1801" s="22" t="s">
        <v>6582</v>
      </c>
      <c r="C1801" s="23" t="s">
        <v>6583</v>
      </c>
      <c r="D1801" s="24" t="s">
        <v>11</v>
      </c>
      <c r="E1801" s="24" t="n">
        <v>1</v>
      </c>
      <c r="F1801" s="25" t="n">
        <v>3003</v>
      </c>
      <c r="G1801" s="25" t="n">
        <f aca="false">F1801*E1801</f>
        <v>3003</v>
      </c>
      <c r="H1801" s="24" t="s">
        <v>2802</v>
      </c>
      <c r="I1801" s="4" t="s">
        <v>737</v>
      </c>
      <c r="J1801" s="4" t="s">
        <v>1446</v>
      </c>
    </row>
    <row r="1802" customFormat="false" ht="13.8" hidden="false" customHeight="false" outlineLevel="0" collapsed="false">
      <c r="A1802" s="24" t="n">
        <v>3800</v>
      </c>
      <c r="B1802" s="22" t="s">
        <v>6584</v>
      </c>
      <c r="C1802" s="23" t="s">
        <v>6585</v>
      </c>
      <c r="D1802" s="24" t="s">
        <v>11</v>
      </c>
      <c r="E1802" s="24" t="n">
        <v>1</v>
      </c>
      <c r="F1802" s="25" t="n">
        <v>3013</v>
      </c>
      <c r="G1802" s="25" t="n">
        <f aca="false">F1802*E1802</f>
        <v>3013</v>
      </c>
      <c r="H1802" s="24" t="s">
        <v>1232</v>
      </c>
      <c r="I1802" s="4" t="s">
        <v>737</v>
      </c>
      <c r="J1802" s="4" t="s">
        <v>1446</v>
      </c>
    </row>
    <row r="1803" customFormat="false" ht="13.8" hidden="false" customHeight="false" outlineLevel="0" collapsed="false">
      <c r="A1803" s="24" t="n">
        <v>3801</v>
      </c>
      <c r="B1803" s="22" t="s">
        <v>6586</v>
      </c>
      <c r="C1803" s="23" t="s">
        <v>6587</v>
      </c>
      <c r="D1803" s="24" t="s">
        <v>11</v>
      </c>
      <c r="E1803" s="24" t="n">
        <v>3</v>
      </c>
      <c r="F1803" s="25" t="n">
        <v>1006</v>
      </c>
      <c r="G1803" s="25" t="n">
        <f aca="false">F1803*E1803</f>
        <v>3018</v>
      </c>
      <c r="H1803" s="24" t="s">
        <v>2848</v>
      </c>
      <c r="I1803" s="4" t="s">
        <v>737</v>
      </c>
      <c r="J1803" s="4" t="s">
        <v>1446</v>
      </c>
    </row>
    <row r="1804" customFormat="false" ht="13.8" hidden="false" customHeight="false" outlineLevel="0" collapsed="false">
      <c r="A1804" s="24" t="n">
        <v>3802</v>
      </c>
      <c r="B1804" s="22" t="s">
        <v>6588</v>
      </c>
      <c r="C1804" s="23" t="s">
        <v>6589</v>
      </c>
      <c r="D1804" s="24" t="s">
        <v>11</v>
      </c>
      <c r="E1804" s="24" t="n">
        <v>2</v>
      </c>
      <c r="F1804" s="25" t="n">
        <v>1510</v>
      </c>
      <c r="G1804" s="25" t="n">
        <f aca="false">F1804*E1804</f>
        <v>3020</v>
      </c>
      <c r="H1804" s="24" t="s">
        <v>1232</v>
      </c>
      <c r="I1804" s="4" t="s">
        <v>737</v>
      </c>
      <c r="J1804" s="4" t="s">
        <v>1446</v>
      </c>
    </row>
    <row r="1805" customFormat="false" ht="13.8" hidden="false" customHeight="false" outlineLevel="0" collapsed="false">
      <c r="A1805" s="24" t="n">
        <v>3803</v>
      </c>
      <c r="B1805" s="22" t="s">
        <v>6590</v>
      </c>
      <c r="C1805" s="23" t="s">
        <v>6591</v>
      </c>
      <c r="D1805" s="24" t="s">
        <v>11</v>
      </c>
      <c r="E1805" s="24" t="n">
        <v>2</v>
      </c>
      <c r="F1805" s="25" t="n">
        <v>1512</v>
      </c>
      <c r="G1805" s="25" t="n">
        <f aca="false">F1805*E1805</f>
        <v>3024</v>
      </c>
      <c r="H1805" s="24" t="s">
        <v>2802</v>
      </c>
      <c r="I1805" s="4" t="s">
        <v>737</v>
      </c>
      <c r="J1805" s="4" t="s">
        <v>1446</v>
      </c>
    </row>
    <row r="1806" customFormat="false" ht="13.8" hidden="false" customHeight="false" outlineLevel="0" collapsed="false">
      <c r="A1806" s="24" t="n">
        <v>3804</v>
      </c>
      <c r="B1806" s="22" t="s">
        <v>6592</v>
      </c>
      <c r="C1806" s="23" t="s">
        <v>6593</v>
      </c>
      <c r="D1806" s="24" t="s">
        <v>11</v>
      </c>
      <c r="E1806" s="24" t="n">
        <v>11</v>
      </c>
      <c r="F1806" s="25" t="n">
        <v>275</v>
      </c>
      <c r="G1806" s="25" t="n">
        <f aca="false">F1806*E1806</f>
        <v>3025</v>
      </c>
      <c r="H1806" s="24" t="s">
        <v>2848</v>
      </c>
      <c r="I1806" s="4" t="s">
        <v>737</v>
      </c>
      <c r="J1806" s="4" t="s">
        <v>1446</v>
      </c>
    </row>
    <row r="1807" customFormat="false" ht="13.8" hidden="false" customHeight="false" outlineLevel="0" collapsed="false">
      <c r="A1807" s="24" t="n">
        <v>3805</v>
      </c>
      <c r="B1807" s="22" t="s">
        <v>6594</v>
      </c>
      <c r="C1807" s="23" t="s">
        <v>6595</v>
      </c>
      <c r="D1807" s="24" t="s">
        <v>11</v>
      </c>
      <c r="E1807" s="24" t="n">
        <v>3</v>
      </c>
      <c r="F1807" s="25" t="n">
        <v>1009.5</v>
      </c>
      <c r="G1807" s="25" t="n">
        <f aca="false">F1807*E1807</f>
        <v>3028.5</v>
      </c>
      <c r="H1807" s="24" t="s">
        <v>2785</v>
      </c>
      <c r="I1807" s="4" t="s">
        <v>737</v>
      </c>
      <c r="J1807" s="4" t="s">
        <v>1446</v>
      </c>
    </row>
    <row r="1808" customFormat="false" ht="13.8" hidden="false" customHeight="false" outlineLevel="0" collapsed="false">
      <c r="A1808" s="24" t="n">
        <v>3806</v>
      </c>
      <c r="B1808" s="22" t="s">
        <v>6596</v>
      </c>
      <c r="C1808" s="23" t="s">
        <v>6597</v>
      </c>
      <c r="D1808" s="24" t="s">
        <v>11</v>
      </c>
      <c r="E1808" s="24" t="n">
        <v>30</v>
      </c>
      <c r="F1808" s="25" t="n">
        <v>101</v>
      </c>
      <c r="G1808" s="25" t="n">
        <f aca="false">F1808*E1808</f>
        <v>3030</v>
      </c>
      <c r="H1808" s="24" t="s">
        <v>1133</v>
      </c>
      <c r="I1808" s="4" t="s">
        <v>737</v>
      </c>
      <c r="J1808" s="4" t="s">
        <v>1446</v>
      </c>
    </row>
    <row r="1809" customFormat="false" ht="13.8" hidden="false" customHeight="false" outlineLevel="0" collapsed="false">
      <c r="A1809" s="24" t="n">
        <v>3807</v>
      </c>
      <c r="B1809" s="22" t="s">
        <v>6598</v>
      </c>
      <c r="C1809" s="23" t="s">
        <v>6599</v>
      </c>
      <c r="D1809" s="24" t="s">
        <v>11</v>
      </c>
      <c r="E1809" s="24" t="n">
        <v>202</v>
      </c>
      <c r="F1809" s="25" t="n">
        <v>15</v>
      </c>
      <c r="G1809" s="25" t="n">
        <f aca="false">F1809*E1809</f>
        <v>3030</v>
      </c>
      <c r="H1809" s="24" t="s">
        <v>1133</v>
      </c>
      <c r="I1809" s="4" t="s">
        <v>737</v>
      </c>
      <c r="J1809" s="4" t="s">
        <v>1446</v>
      </c>
    </row>
    <row r="1810" customFormat="false" ht="13.8" hidden="false" customHeight="false" outlineLevel="0" collapsed="false">
      <c r="A1810" s="24" t="n">
        <v>3808</v>
      </c>
      <c r="B1810" s="22" t="s">
        <v>6600</v>
      </c>
      <c r="C1810" s="23" t="s">
        <v>6601</v>
      </c>
      <c r="D1810" s="24" t="s">
        <v>11</v>
      </c>
      <c r="E1810" s="24" t="n">
        <v>28</v>
      </c>
      <c r="F1810" s="25" t="n">
        <v>108.62</v>
      </c>
      <c r="G1810" s="25" t="n">
        <f aca="false">F1810*E1810</f>
        <v>3041.36</v>
      </c>
      <c r="H1810" s="24" t="s">
        <v>1232</v>
      </c>
      <c r="I1810" s="4" t="s">
        <v>737</v>
      </c>
      <c r="J1810" s="4" t="s">
        <v>1446</v>
      </c>
    </row>
    <row r="1811" customFormat="false" ht="13.8" hidden="false" customHeight="false" outlineLevel="0" collapsed="false">
      <c r="A1811" s="24" t="n">
        <v>3809</v>
      </c>
      <c r="B1811" s="22" t="s">
        <v>6602</v>
      </c>
      <c r="C1811" s="23" t="s">
        <v>6603</v>
      </c>
      <c r="D1811" s="24" t="s">
        <v>11</v>
      </c>
      <c r="E1811" s="24" t="n">
        <v>4</v>
      </c>
      <c r="F1811" s="25" t="n">
        <v>190.182</v>
      </c>
      <c r="G1811" s="25" t="n">
        <f aca="false">F1811*E1811</f>
        <v>760.728</v>
      </c>
      <c r="H1811" s="24" t="s">
        <v>77</v>
      </c>
      <c r="I1811" s="4" t="s">
        <v>737</v>
      </c>
      <c r="J1811" s="4" t="s">
        <v>1446</v>
      </c>
    </row>
    <row r="1812" customFormat="false" ht="13.8" hidden="false" customHeight="false" outlineLevel="0" collapsed="false">
      <c r="A1812" s="24" t="n">
        <v>3810</v>
      </c>
      <c r="B1812" s="22" t="s">
        <v>6604</v>
      </c>
      <c r="C1812" s="23" t="s">
        <v>6605</v>
      </c>
      <c r="D1812" s="24" t="s">
        <v>11</v>
      </c>
      <c r="E1812" s="24" t="n">
        <v>1</v>
      </c>
      <c r="F1812" s="25" t="n">
        <v>3046</v>
      </c>
      <c r="G1812" s="25" t="n">
        <f aca="false">F1812*E1812</f>
        <v>3046</v>
      </c>
      <c r="H1812" s="24" t="s">
        <v>77</v>
      </c>
      <c r="I1812" s="4" t="s">
        <v>737</v>
      </c>
      <c r="J1812" s="4" t="s">
        <v>1446</v>
      </c>
    </row>
    <row r="1813" customFormat="false" ht="13.8" hidden="false" customHeight="false" outlineLevel="0" collapsed="false">
      <c r="A1813" s="24" t="n">
        <v>3811</v>
      </c>
      <c r="B1813" s="22" t="s">
        <v>6606</v>
      </c>
      <c r="C1813" s="23" t="s">
        <v>6607</v>
      </c>
      <c r="D1813" s="24" t="s">
        <v>11</v>
      </c>
      <c r="E1813" s="24" t="n">
        <v>2</v>
      </c>
      <c r="F1813" s="25" t="n">
        <v>1524</v>
      </c>
      <c r="G1813" s="25" t="n">
        <f aca="false">F1813*E1813</f>
        <v>3048</v>
      </c>
      <c r="H1813" s="24" t="s">
        <v>1115</v>
      </c>
      <c r="I1813" s="4" t="s">
        <v>737</v>
      </c>
      <c r="J1813" s="4" t="s">
        <v>1446</v>
      </c>
    </row>
    <row r="1814" customFormat="false" ht="13.8" hidden="false" customHeight="false" outlineLevel="0" collapsed="false">
      <c r="A1814" s="24" t="n">
        <v>3812</v>
      </c>
      <c r="B1814" s="22" t="s">
        <v>6608</v>
      </c>
      <c r="C1814" s="23" t="s">
        <v>6609</v>
      </c>
      <c r="D1814" s="24" t="s">
        <v>11</v>
      </c>
      <c r="E1814" s="24" t="n">
        <v>10</v>
      </c>
      <c r="F1814" s="25" t="n">
        <v>305</v>
      </c>
      <c r="G1814" s="25" t="n">
        <f aca="false">F1814*E1814</f>
        <v>3050</v>
      </c>
      <c r="H1814" s="24" t="s">
        <v>77</v>
      </c>
      <c r="I1814" s="4" t="s">
        <v>737</v>
      </c>
      <c r="J1814" s="4" t="s">
        <v>1446</v>
      </c>
    </row>
    <row r="1815" customFormat="false" ht="13.8" hidden="false" customHeight="false" outlineLevel="0" collapsed="false">
      <c r="A1815" s="24" t="n">
        <v>3813</v>
      </c>
      <c r="B1815" s="22" t="s">
        <v>6610</v>
      </c>
      <c r="C1815" s="23" t="s">
        <v>6611</v>
      </c>
      <c r="D1815" s="24" t="s">
        <v>11</v>
      </c>
      <c r="E1815" s="24" t="n">
        <v>2</v>
      </c>
      <c r="F1815" s="25" t="n">
        <v>1529</v>
      </c>
      <c r="G1815" s="25" t="n">
        <f aca="false">F1815*E1815</f>
        <v>3058</v>
      </c>
      <c r="H1815" s="24" t="s">
        <v>736</v>
      </c>
      <c r="I1815" s="4" t="s">
        <v>737</v>
      </c>
      <c r="J1815" s="4" t="s">
        <v>1446</v>
      </c>
    </row>
    <row r="1816" customFormat="false" ht="13.8" hidden="false" customHeight="false" outlineLevel="0" collapsed="false">
      <c r="A1816" s="24" t="n">
        <v>3814</v>
      </c>
      <c r="B1816" s="22" t="s">
        <v>6612</v>
      </c>
      <c r="C1816" s="23" t="s">
        <v>6613</v>
      </c>
      <c r="D1816" s="24" t="s">
        <v>11</v>
      </c>
      <c r="E1816" s="24" t="n">
        <v>1</v>
      </c>
      <c r="F1816" s="25" t="n">
        <v>3065.364</v>
      </c>
      <c r="G1816" s="25" t="n">
        <f aca="false">F1816*E1816</f>
        <v>3065.364</v>
      </c>
      <c r="H1816" s="24" t="s">
        <v>2848</v>
      </c>
      <c r="I1816" s="4" t="s">
        <v>737</v>
      </c>
      <c r="J1816" s="4" t="s">
        <v>1446</v>
      </c>
    </row>
    <row r="1817" customFormat="false" ht="13.8" hidden="false" customHeight="false" outlineLevel="0" collapsed="false">
      <c r="A1817" s="24" t="n">
        <v>3815</v>
      </c>
      <c r="B1817" s="22" t="s">
        <v>6614</v>
      </c>
      <c r="C1817" s="23" t="s">
        <v>6615</v>
      </c>
      <c r="D1817" s="24" t="s">
        <v>11</v>
      </c>
      <c r="E1817" s="24" t="n">
        <v>1</v>
      </c>
      <c r="F1817" s="25" t="n">
        <v>3067</v>
      </c>
      <c r="G1817" s="25" t="n">
        <f aca="false">F1817*E1817</f>
        <v>3067</v>
      </c>
      <c r="H1817" s="24" t="s">
        <v>77</v>
      </c>
      <c r="I1817" s="4" t="s">
        <v>737</v>
      </c>
      <c r="J1817" s="4" t="s">
        <v>1446</v>
      </c>
    </row>
    <row r="1818" customFormat="false" ht="13.8" hidden="false" customHeight="false" outlineLevel="0" collapsed="false">
      <c r="A1818" s="24" t="n">
        <v>3816</v>
      </c>
      <c r="B1818" s="22" t="s">
        <v>6616</v>
      </c>
      <c r="C1818" s="23" t="s">
        <v>6617</v>
      </c>
      <c r="D1818" s="24" t="s">
        <v>11</v>
      </c>
      <c r="E1818" s="24" t="n">
        <v>4</v>
      </c>
      <c r="F1818" s="25" t="n">
        <v>2039</v>
      </c>
      <c r="G1818" s="25" t="n">
        <f aca="false">F1818*E1818</f>
        <v>8156</v>
      </c>
      <c r="H1818" s="24" t="s">
        <v>77</v>
      </c>
      <c r="I1818" s="4" t="s">
        <v>737</v>
      </c>
      <c r="J1818" s="4" t="s">
        <v>1446</v>
      </c>
    </row>
    <row r="1819" customFormat="false" ht="13.8" hidden="false" customHeight="false" outlineLevel="0" collapsed="false">
      <c r="A1819" s="24" t="n">
        <v>3817</v>
      </c>
      <c r="B1819" s="22" t="s">
        <v>6618</v>
      </c>
      <c r="C1819" s="23" t="s">
        <v>6619</v>
      </c>
      <c r="D1819" s="24" t="s">
        <v>11</v>
      </c>
      <c r="E1819" s="24" t="n">
        <v>1</v>
      </c>
      <c r="F1819" s="25" t="n">
        <v>2638</v>
      </c>
      <c r="G1819" s="25" t="n">
        <f aca="false">F1819*E1819</f>
        <v>2638</v>
      </c>
      <c r="H1819" s="24" t="s">
        <v>2802</v>
      </c>
      <c r="I1819" s="4" t="s">
        <v>737</v>
      </c>
      <c r="J1819" s="4" t="s">
        <v>1446</v>
      </c>
    </row>
    <row r="1820" customFormat="false" ht="13.8" hidden="false" customHeight="false" outlineLevel="0" collapsed="false">
      <c r="A1820" s="24" t="n">
        <v>3818</v>
      </c>
      <c r="B1820" s="22" t="s">
        <v>6620</v>
      </c>
      <c r="C1820" s="23" t="s">
        <v>6621</v>
      </c>
      <c r="D1820" s="24" t="s">
        <v>11</v>
      </c>
      <c r="E1820" s="24" t="n">
        <v>2</v>
      </c>
      <c r="F1820" s="25" t="n">
        <v>1536</v>
      </c>
      <c r="G1820" s="25" t="n">
        <f aca="false">F1820*E1820</f>
        <v>3072</v>
      </c>
      <c r="H1820" s="24" t="s">
        <v>1232</v>
      </c>
      <c r="I1820" s="4" t="s">
        <v>737</v>
      </c>
      <c r="J1820" s="4" t="s">
        <v>1446</v>
      </c>
    </row>
    <row r="1821" customFormat="false" ht="13.8" hidden="false" customHeight="false" outlineLevel="0" collapsed="false">
      <c r="A1821" s="24" t="n">
        <v>3819</v>
      </c>
      <c r="B1821" s="22" t="s">
        <v>6622</v>
      </c>
      <c r="C1821" s="23" t="s">
        <v>6623</v>
      </c>
      <c r="D1821" s="24" t="s">
        <v>11</v>
      </c>
      <c r="E1821" s="24" t="n">
        <v>6</v>
      </c>
      <c r="F1821" s="25" t="n">
        <v>1362</v>
      </c>
      <c r="G1821" s="25" t="n">
        <f aca="false">F1821*E1821</f>
        <v>8172</v>
      </c>
      <c r="H1821" s="24" t="s">
        <v>77</v>
      </c>
      <c r="I1821" s="4" t="s">
        <v>737</v>
      </c>
      <c r="J1821" s="4" t="s">
        <v>1446</v>
      </c>
    </row>
    <row r="1822" customFormat="false" ht="13.8" hidden="false" customHeight="false" outlineLevel="0" collapsed="false">
      <c r="A1822" s="24" t="n">
        <v>3820</v>
      </c>
      <c r="B1822" s="22" t="s">
        <v>6624</v>
      </c>
      <c r="C1822" s="23" t="s">
        <v>6625</v>
      </c>
      <c r="D1822" s="24" t="s">
        <v>11</v>
      </c>
      <c r="E1822" s="24" t="n">
        <v>4</v>
      </c>
      <c r="F1822" s="25" t="n">
        <v>768.834</v>
      </c>
      <c r="G1822" s="25" t="n">
        <f aca="false">F1822*E1822</f>
        <v>3075.336</v>
      </c>
      <c r="H1822" s="24" t="s">
        <v>2802</v>
      </c>
      <c r="I1822" s="4" t="s">
        <v>737</v>
      </c>
      <c r="J1822" s="4" t="s">
        <v>1446</v>
      </c>
    </row>
    <row r="1823" customFormat="false" ht="13.8" hidden="false" customHeight="false" outlineLevel="0" collapsed="false">
      <c r="A1823" s="24" t="n">
        <v>3821</v>
      </c>
      <c r="B1823" s="22" t="s">
        <v>6626</v>
      </c>
      <c r="C1823" s="23" t="s">
        <v>6627</v>
      </c>
      <c r="D1823" s="24" t="s">
        <v>11</v>
      </c>
      <c r="E1823" s="24" t="n">
        <v>9</v>
      </c>
      <c r="F1823" s="25" t="n">
        <v>342</v>
      </c>
      <c r="G1823" s="25" t="n">
        <f aca="false">F1823*E1823</f>
        <v>3078</v>
      </c>
      <c r="H1823" s="24" t="s">
        <v>2864</v>
      </c>
      <c r="I1823" s="4" t="s">
        <v>737</v>
      </c>
      <c r="J1823" s="4" t="s">
        <v>1446</v>
      </c>
    </row>
    <row r="1824" customFormat="false" ht="13.8" hidden="false" customHeight="false" outlineLevel="0" collapsed="false">
      <c r="A1824" s="24" t="n">
        <v>3822</v>
      </c>
      <c r="B1824" s="22" t="s">
        <v>6628</v>
      </c>
      <c r="C1824" s="23" t="s">
        <v>6629</v>
      </c>
      <c r="D1824" s="24" t="s">
        <v>11</v>
      </c>
      <c r="E1824" s="24" t="n">
        <v>9</v>
      </c>
      <c r="F1824" s="25" t="n">
        <v>342</v>
      </c>
      <c r="G1824" s="25" t="n">
        <f aca="false">F1824*E1824</f>
        <v>3078</v>
      </c>
      <c r="H1824" s="24" t="s">
        <v>2864</v>
      </c>
      <c r="I1824" s="4" t="s">
        <v>737</v>
      </c>
      <c r="J1824" s="4" t="s">
        <v>1446</v>
      </c>
    </row>
    <row r="1825" customFormat="false" ht="13.8" hidden="false" customHeight="false" outlineLevel="0" collapsed="false">
      <c r="A1825" s="24" t="n">
        <v>3823</v>
      </c>
      <c r="B1825" s="22" t="s">
        <v>6630</v>
      </c>
      <c r="C1825" s="23" t="s">
        <v>6631</v>
      </c>
      <c r="D1825" s="24" t="s">
        <v>11</v>
      </c>
      <c r="E1825" s="24" t="n">
        <v>15</v>
      </c>
      <c r="F1825" s="25" t="n">
        <v>205.333</v>
      </c>
      <c r="G1825" s="25" t="n">
        <f aca="false">F1825*E1825</f>
        <v>3079.995</v>
      </c>
      <c r="H1825" s="24" t="s">
        <v>2864</v>
      </c>
      <c r="I1825" s="4" t="s">
        <v>737</v>
      </c>
      <c r="J1825" s="4" t="s">
        <v>1446</v>
      </c>
    </row>
    <row r="1826" customFormat="false" ht="13.8" hidden="false" customHeight="false" outlineLevel="0" collapsed="false">
      <c r="A1826" s="24" t="n">
        <v>3824</v>
      </c>
      <c r="B1826" s="22" t="s">
        <v>6632</v>
      </c>
      <c r="C1826" s="23" t="s">
        <v>6633</v>
      </c>
      <c r="D1826" s="24" t="s">
        <v>11</v>
      </c>
      <c r="E1826" s="24" t="n">
        <v>10</v>
      </c>
      <c r="F1826" s="25" t="n">
        <v>308</v>
      </c>
      <c r="G1826" s="25" t="n">
        <f aca="false">F1826*E1826</f>
        <v>3080</v>
      </c>
      <c r="H1826" s="24" t="s">
        <v>77</v>
      </c>
      <c r="I1826" s="4" t="s">
        <v>737</v>
      </c>
      <c r="J1826" s="4" t="s">
        <v>1446</v>
      </c>
    </row>
    <row r="1827" customFormat="false" ht="13.8" hidden="false" customHeight="false" outlineLevel="0" collapsed="false">
      <c r="A1827" s="24" t="n">
        <v>3825</v>
      </c>
      <c r="B1827" s="22" t="s">
        <v>6634</v>
      </c>
      <c r="C1827" s="23" t="s">
        <v>6635</v>
      </c>
      <c r="D1827" s="24" t="s">
        <v>11</v>
      </c>
      <c r="E1827" s="24" t="n">
        <v>22</v>
      </c>
      <c r="F1827" s="25" t="n">
        <v>140</v>
      </c>
      <c r="G1827" s="25" t="n">
        <f aca="false">F1827*E1827</f>
        <v>3080</v>
      </c>
      <c r="H1827" s="24" t="s">
        <v>77</v>
      </c>
      <c r="I1827" s="4" t="s">
        <v>737</v>
      </c>
      <c r="J1827" s="4" t="s">
        <v>1446</v>
      </c>
    </row>
    <row r="1828" customFormat="false" ht="13.8" hidden="false" customHeight="false" outlineLevel="0" collapsed="false">
      <c r="A1828" s="24" t="n">
        <v>3826</v>
      </c>
      <c r="B1828" s="22" t="s">
        <v>6636</v>
      </c>
      <c r="C1828" s="23" t="s">
        <v>6637</v>
      </c>
      <c r="D1828" s="24" t="s">
        <v>11</v>
      </c>
      <c r="E1828" s="24" t="n">
        <v>14</v>
      </c>
      <c r="F1828" s="25" t="n">
        <v>220</v>
      </c>
      <c r="G1828" s="25" t="n">
        <f aca="false">F1828*E1828</f>
        <v>3080</v>
      </c>
      <c r="H1828" s="24" t="s">
        <v>77</v>
      </c>
      <c r="I1828" s="4" t="s">
        <v>737</v>
      </c>
      <c r="J1828" s="4" t="s">
        <v>1446</v>
      </c>
    </row>
    <row r="1829" customFormat="false" ht="13.8" hidden="false" customHeight="false" outlineLevel="0" collapsed="false">
      <c r="A1829" s="24" t="n">
        <v>3827</v>
      </c>
      <c r="B1829" s="22" t="s">
        <v>6638</v>
      </c>
      <c r="C1829" s="23" t="s">
        <v>6639</v>
      </c>
      <c r="D1829" s="24" t="s">
        <v>11</v>
      </c>
      <c r="E1829" s="24" t="n">
        <v>39</v>
      </c>
      <c r="F1829" s="25" t="n">
        <v>1331</v>
      </c>
      <c r="G1829" s="25" t="n">
        <f aca="false">F1829*E1829</f>
        <v>51909</v>
      </c>
      <c r="H1829" s="24" t="s">
        <v>77</v>
      </c>
      <c r="I1829" s="4" t="s">
        <v>737</v>
      </c>
      <c r="J1829" s="4" t="s">
        <v>1446</v>
      </c>
    </row>
    <row r="1830" customFormat="false" ht="13.8" hidden="false" customHeight="false" outlineLevel="0" collapsed="false">
      <c r="A1830" s="24" t="n">
        <v>3828</v>
      </c>
      <c r="B1830" s="22" t="s">
        <v>6640</v>
      </c>
      <c r="C1830" s="23" t="s">
        <v>6641</v>
      </c>
      <c r="D1830" s="24" t="s">
        <v>11</v>
      </c>
      <c r="E1830" s="24" t="n">
        <v>7</v>
      </c>
      <c r="F1830" s="25" t="n">
        <v>1242</v>
      </c>
      <c r="G1830" s="25" t="n">
        <f aca="false">F1830*E1830</f>
        <v>8694</v>
      </c>
      <c r="H1830" s="24" t="s">
        <v>77</v>
      </c>
      <c r="I1830" s="4" t="s">
        <v>737</v>
      </c>
      <c r="J1830" s="4" t="s">
        <v>1446</v>
      </c>
    </row>
    <row r="1831" customFormat="false" ht="13.8" hidden="false" customHeight="false" outlineLevel="0" collapsed="false">
      <c r="A1831" s="24" t="n">
        <v>3829</v>
      </c>
      <c r="B1831" s="22" t="s">
        <v>6642</v>
      </c>
      <c r="C1831" s="23" t="s">
        <v>6643</v>
      </c>
      <c r="D1831" s="24" t="s">
        <v>11</v>
      </c>
      <c r="E1831" s="24" t="n">
        <v>5</v>
      </c>
      <c r="F1831" s="25" t="n">
        <v>1331</v>
      </c>
      <c r="G1831" s="25" t="n">
        <f aca="false">F1831*E1831</f>
        <v>6655</v>
      </c>
      <c r="H1831" s="24" t="s">
        <v>77</v>
      </c>
      <c r="I1831" s="4" t="s">
        <v>737</v>
      </c>
      <c r="J1831" s="4" t="s">
        <v>1446</v>
      </c>
    </row>
    <row r="1832" customFormat="false" ht="13.8" hidden="false" customHeight="false" outlineLevel="0" collapsed="false">
      <c r="A1832" s="24" t="n">
        <v>3830</v>
      </c>
      <c r="B1832" s="22" t="s">
        <v>6644</v>
      </c>
      <c r="C1832" s="23" t="s">
        <v>6645</v>
      </c>
      <c r="D1832" s="24" t="s">
        <v>11</v>
      </c>
      <c r="E1832" s="24" t="n">
        <v>1</v>
      </c>
      <c r="F1832" s="25" t="n">
        <v>3086</v>
      </c>
      <c r="G1832" s="25" t="n">
        <f aca="false">F1832*E1832</f>
        <v>3086</v>
      </c>
      <c r="H1832" s="24" t="s">
        <v>2785</v>
      </c>
      <c r="I1832" s="4" t="s">
        <v>737</v>
      </c>
      <c r="J1832" s="4" t="s">
        <v>1446</v>
      </c>
    </row>
    <row r="1833" customFormat="false" ht="13.8" hidden="false" customHeight="false" outlineLevel="0" collapsed="false">
      <c r="A1833" s="24" t="n">
        <v>3831</v>
      </c>
      <c r="B1833" s="22" t="s">
        <v>6646</v>
      </c>
      <c r="C1833" s="23" t="s">
        <v>6647</v>
      </c>
      <c r="D1833" s="24" t="s">
        <v>11</v>
      </c>
      <c r="E1833" s="24" t="n">
        <v>2</v>
      </c>
      <c r="F1833" s="25" t="n">
        <v>1544</v>
      </c>
      <c r="G1833" s="25" t="n">
        <f aca="false">F1833*E1833</f>
        <v>3088</v>
      </c>
      <c r="H1833" s="24" t="s">
        <v>77</v>
      </c>
      <c r="I1833" s="4" t="s">
        <v>737</v>
      </c>
      <c r="J1833" s="4" t="s">
        <v>1446</v>
      </c>
    </row>
    <row r="1834" customFormat="false" ht="13.8" hidden="false" customHeight="false" outlineLevel="0" collapsed="false">
      <c r="A1834" s="24" t="n">
        <v>3832</v>
      </c>
      <c r="B1834" s="22" t="s">
        <v>6648</v>
      </c>
      <c r="C1834" s="23" t="s">
        <v>6649</v>
      </c>
      <c r="D1834" s="24" t="s">
        <v>11</v>
      </c>
      <c r="E1834" s="24" t="n">
        <v>100</v>
      </c>
      <c r="F1834" s="25" t="n">
        <v>31</v>
      </c>
      <c r="G1834" s="25" t="n">
        <f aca="false">F1834*E1834</f>
        <v>3100</v>
      </c>
      <c r="H1834" s="24" t="s">
        <v>2864</v>
      </c>
      <c r="I1834" s="4" t="s">
        <v>737</v>
      </c>
      <c r="J1834" s="4" t="s">
        <v>1446</v>
      </c>
    </row>
    <row r="1835" customFormat="false" ht="13.8" hidden="false" customHeight="false" outlineLevel="0" collapsed="false">
      <c r="A1835" s="24" t="n">
        <v>3833</v>
      </c>
      <c r="B1835" s="22" t="s">
        <v>6650</v>
      </c>
      <c r="C1835" s="23" t="s">
        <v>6651</v>
      </c>
      <c r="D1835" s="24" t="s">
        <v>11</v>
      </c>
      <c r="E1835" s="24" t="n">
        <v>9</v>
      </c>
      <c r="F1835" s="25" t="n">
        <v>281.833</v>
      </c>
      <c r="G1835" s="25" t="n">
        <f aca="false">F1835*E1835</f>
        <v>2536.497</v>
      </c>
      <c r="H1835" s="24" t="s">
        <v>2848</v>
      </c>
      <c r="I1835" s="4" t="s">
        <v>737</v>
      </c>
      <c r="J1835" s="4" t="s">
        <v>1446</v>
      </c>
    </row>
    <row r="1836" customFormat="false" ht="13.8" hidden="false" customHeight="false" outlineLevel="0" collapsed="false">
      <c r="A1836" s="24" t="n">
        <v>3834</v>
      </c>
      <c r="B1836" s="22" t="s">
        <v>6652</v>
      </c>
      <c r="C1836" s="23" t="s">
        <v>6653</v>
      </c>
      <c r="D1836" s="24" t="s">
        <v>11</v>
      </c>
      <c r="E1836" s="24" t="n">
        <v>1</v>
      </c>
      <c r="F1836" s="25" t="n">
        <v>3128</v>
      </c>
      <c r="G1836" s="25" t="n">
        <f aca="false">F1836*E1836</f>
        <v>3128</v>
      </c>
      <c r="H1836" s="24" t="s">
        <v>736</v>
      </c>
      <c r="I1836" s="4" t="s">
        <v>737</v>
      </c>
      <c r="J1836" s="4" t="s">
        <v>1446</v>
      </c>
    </row>
    <row r="1837" customFormat="false" ht="13.8" hidden="false" customHeight="false" outlineLevel="0" collapsed="false">
      <c r="A1837" s="24" t="n">
        <v>3835</v>
      </c>
      <c r="B1837" s="22" t="s">
        <v>6654</v>
      </c>
      <c r="C1837" s="23" t="s">
        <v>6655</v>
      </c>
      <c r="D1837" s="24" t="s">
        <v>11</v>
      </c>
      <c r="E1837" s="24" t="n">
        <v>7</v>
      </c>
      <c r="F1837" s="25" t="n">
        <v>1675</v>
      </c>
      <c r="G1837" s="25" t="n">
        <f aca="false">F1837*E1837</f>
        <v>11725</v>
      </c>
      <c r="H1837" s="24" t="s">
        <v>77</v>
      </c>
      <c r="I1837" s="4" t="s">
        <v>737</v>
      </c>
      <c r="J1837" s="4" t="s">
        <v>1446</v>
      </c>
    </row>
    <row r="1838" customFormat="false" ht="13.8" hidden="false" customHeight="false" outlineLevel="0" collapsed="false">
      <c r="A1838" s="24" t="n">
        <v>3836</v>
      </c>
      <c r="B1838" s="22" t="s">
        <v>6656</v>
      </c>
      <c r="C1838" s="23" t="s">
        <v>6657</v>
      </c>
      <c r="D1838" s="24" t="s">
        <v>11</v>
      </c>
      <c r="E1838" s="24" t="n">
        <v>1</v>
      </c>
      <c r="F1838" s="25" t="n">
        <v>3135</v>
      </c>
      <c r="G1838" s="25" t="n">
        <f aca="false">F1838*E1838</f>
        <v>3135</v>
      </c>
      <c r="H1838" s="24" t="s">
        <v>77</v>
      </c>
      <c r="I1838" s="4" t="s">
        <v>737</v>
      </c>
      <c r="J1838" s="4" t="s">
        <v>1446</v>
      </c>
    </row>
    <row r="1839" customFormat="false" ht="13.8" hidden="false" customHeight="false" outlineLevel="0" collapsed="false">
      <c r="A1839" s="24" t="n">
        <v>3837</v>
      </c>
      <c r="B1839" s="22" t="s">
        <v>6658</v>
      </c>
      <c r="C1839" s="23" t="s">
        <v>6659</v>
      </c>
      <c r="D1839" s="24" t="s">
        <v>11</v>
      </c>
      <c r="E1839" s="24" t="n">
        <v>2</v>
      </c>
      <c r="F1839" s="25" t="n">
        <v>4258</v>
      </c>
      <c r="G1839" s="25" t="n">
        <f aca="false">F1839*E1839</f>
        <v>8516</v>
      </c>
      <c r="H1839" s="24" t="s">
        <v>77</v>
      </c>
      <c r="I1839" s="4" t="s">
        <v>737</v>
      </c>
      <c r="J1839" s="4" t="s">
        <v>1446</v>
      </c>
    </row>
    <row r="1840" customFormat="false" ht="13.8" hidden="false" customHeight="false" outlineLevel="0" collapsed="false">
      <c r="A1840" s="24" t="n">
        <v>3838</v>
      </c>
      <c r="B1840" s="22" t="s">
        <v>6660</v>
      </c>
      <c r="C1840" s="23" t="s">
        <v>6661</v>
      </c>
      <c r="D1840" s="24" t="s">
        <v>11</v>
      </c>
      <c r="E1840" s="24" t="n">
        <v>24</v>
      </c>
      <c r="F1840" s="25" t="n">
        <v>121</v>
      </c>
      <c r="G1840" s="25" t="n">
        <f aca="false">F1840*E1840</f>
        <v>2904</v>
      </c>
      <c r="H1840" s="24" t="s">
        <v>1232</v>
      </c>
      <c r="I1840" s="4" t="s">
        <v>737</v>
      </c>
      <c r="J1840" s="4" t="s">
        <v>1446</v>
      </c>
    </row>
    <row r="1841" customFormat="false" ht="13.8" hidden="false" customHeight="false" outlineLevel="0" collapsed="false">
      <c r="A1841" s="24" t="n">
        <v>3839</v>
      </c>
      <c r="B1841" s="22" t="s">
        <v>6662</v>
      </c>
      <c r="C1841" s="23" t="s">
        <v>6663</v>
      </c>
      <c r="D1841" s="24" t="s">
        <v>11</v>
      </c>
      <c r="E1841" s="24" t="n">
        <v>2</v>
      </c>
      <c r="F1841" s="25" t="n">
        <v>1573.236</v>
      </c>
      <c r="G1841" s="25" t="n">
        <f aca="false">F1841*E1841</f>
        <v>3146.472</v>
      </c>
      <c r="H1841" s="24" t="s">
        <v>77</v>
      </c>
      <c r="I1841" s="4" t="s">
        <v>737</v>
      </c>
      <c r="J1841" s="4" t="s">
        <v>1446</v>
      </c>
    </row>
    <row r="1842" customFormat="false" ht="13.8" hidden="false" customHeight="false" outlineLevel="0" collapsed="false">
      <c r="A1842" s="24" t="n">
        <v>3840</v>
      </c>
      <c r="B1842" s="22" t="s">
        <v>6664</v>
      </c>
      <c r="C1842" s="23" t="s">
        <v>6665</v>
      </c>
      <c r="D1842" s="24" t="s">
        <v>11</v>
      </c>
      <c r="E1842" s="24" t="n">
        <v>1</v>
      </c>
      <c r="F1842" s="25" t="n">
        <v>3150</v>
      </c>
      <c r="G1842" s="25" t="n">
        <f aca="false">F1842*E1842</f>
        <v>3150</v>
      </c>
      <c r="H1842" s="24" t="s">
        <v>4188</v>
      </c>
      <c r="I1842" s="4" t="s">
        <v>737</v>
      </c>
      <c r="J1842" s="4" t="s">
        <v>1446</v>
      </c>
    </row>
    <row r="1843" customFormat="false" ht="13.8" hidden="false" customHeight="false" outlineLevel="0" collapsed="false">
      <c r="A1843" s="24" t="n">
        <v>3841</v>
      </c>
      <c r="B1843" s="22" t="s">
        <v>6666</v>
      </c>
      <c r="C1843" s="23" t="s">
        <v>6667</v>
      </c>
      <c r="D1843" s="24" t="s">
        <v>11</v>
      </c>
      <c r="E1843" s="24" t="n">
        <v>9</v>
      </c>
      <c r="F1843" s="25" t="n">
        <v>315</v>
      </c>
      <c r="G1843" s="25" t="n">
        <f aca="false">F1843*E1843</f>
        <v>2835</v>
      </c>
      <c r="H1843" s="24" t="s">
        <v>1232</v>
      </c>
      <c r="I1843" s="4" t="s">
        <v>737</v>
      </c>
      <c r="J1843" s="4" t="s">
        <v>1446</v>
      </c>
    </row>
    <row r="1844" customFormat="false" ht="13.8" hidden="false" customHeight="false" outlineLevel="0" collapsed="false">
      <c r="A1844" s="24" t="n">
        <v>3842</v>
      </c>
      <c r="B1844" s="22" t="s">
        <v>6668</v>
      </c>
      <c r="C1844" s="23" t="s">
        <v>6669</v>
      </c>
      <c r="D1844" s="24" t="s">
        <v>11</v>
      </c>
      <c r="E1844" s="24" t="n">
        <v>28</v>
      </c>
      <c r="F1844" s="25" t="n">
        <v>5</v>
      </c>
      <c r="G1844" s="25" t="n">
        <f aca="false">F1844*E1844</f>
        <v>140</v>
      </c>
      <c r="H1844" s="24" t="s">
        <v>1232</v>
      </c>
      <c r="I1844" s="4" t="s">
        <v>737</v>
      </c>
      <c r="J1844" s="4" t="s">
        <v>1446</v>
      </c>
    </row>
    <row r="1845" customFormat="false" ht="13.8" hidden="false" customHeight="false" outlineLevel="0" collapsed="false">
      <c r="A1845" s="24" t="n">
        <v>3843</v>
      </c>
      <c r="B1845" s="22" t="s">
        <v>6670</v>
      </c>
      <c r="C1845" s="23" t="s">
        <v>6671</v>
      </c>
      <c r="D1845" s="24" t="s">
        <v>11</v>
      </c>
      <c r="E1845" s="24" t="n">
        <v>35</v>
      </c>
      <c r="F1845" s="25" t="n">
        <v>90.243</v>
      </c>
      <c r="G1845" s="25" t="n">
        <f aca="false">F1845*E1845</f>
        <v>3158.505</v>
      </c>
      <c r="H1845" s="24" t="s">
        <v>1232</v>
      </c>
      <c r="I1845" s="4" t="s">
        <v>737</v>
      </c>
      <c r="J1845" s="4" t="s">
        <v>1446</v>
      </c>
    </row>
    <row r="1846" customFormat="false" ht="13.8" hidden="false" customHeight="false" outlineLevel="0" collapsed="false">
      <c r="A1846" s="24" t="n">
        <v>3844</v>
      </c>
      <c r="B1846" s="22" t="s">
        <v>6672</v>
      </c>
      <c r="C1846" s="23" t="s">
        <v>6673</v>
      </c>
      <c r="D1846" s="24" t="s">
        <v>11</v>
      </c>
      <c r="E1846" s="24" t="n">
        <v>1</v>
      </c>
      <c r="F1846" s="25" t="n">
        <v>3161.455</v>
      </c>
      <c r="G1846" s="25" t="n">
        <f aca="false">F1846*E1846</f>
        <v>3161.455</v>
      </c>
      <c r="H1846" s="24" t="s">
        <v>77</v>
      </c>
      <c r="I1846" s="4" t="s">
        <v>737</v>
      </c>
      <c r="J1846" s="4" t="s">
        <v>1446</v>
      </c>
    </row>
    <row r="1847" customFormat="false" ht="13.8" hidden="false" customHeight="false" outlineLevel="0" collapsed="false">
      <c r="A1847" s="24" t="n">
        <v>3845</v>
      </c>
      <c r="B1847" s="22" t="s">
        <v>6674</v>
      </c>
      <c r="C1847" s="23" t="s">
        <v>6675</v>
      </c>
      <c r="D1847" s="24" t="s">
        <v>11</v>
      </c>
      <c r="E1847" s="24" t="n">
        <v>4</v>
      </c>
      <c r="F1847" s="25" t="n">
        <v>791</v>
      </c>
      <c r="G1847" s="25" t="n">
        <f aca="false">F1847*E1847</f>
        <v>3164</v>
      </c>
      <c r="H1847" s="24" t="s">
        <v>1232</v>
      </c>
      <c r="I1847" s="4" t="s">
        <v>737</v>
      </c>
      <c r="J1847" s="4" t="s">
        <v>1446</v>
      </c>
    </row>
    <row r="1848" customFormat="false" ht="13.8" hidden="false" customHeight="false" outlineLevel="0" collapsed="false">
      <c r="A1848" s="24" t="n">
        <v>3846</v>
      </c>
      <c r="B1848" s="22" t="s">
        <v>6676</v>
      </c>
      <c r="C1848" s="23" t="s">
        <v>6677</v>
      </c>
      <c r="D1848" s="24" t="s">
        <v>11</v>
      </c>
      <c r="E1848" s="24" t="n">
        <v>1</v>
      </c>
      <c r="F1848" s="25" t="n">
        <v>3165</v>
      </c>
      <c r="G1848" s="25" t="n">
        <f aca="false">F1848*E1848</f>
        <v>3165</v>
      </c>
      <c r="H1848" s="24" t="s">
        <v>77</v>
      </c>
      <c r="I1848" s="4" t="s">
        <v>737</v>
      </c>
      <c r="J1848" s="4" t="s">
        <v>1446</v>
      </c>
    </row>
    <row r="1849" customFormat="false" ht="13.8" hidden="false" customHeight="false" outlineLevel="0" collapsed="false">
      <c r="A1849" s="24" t="n">
        <v>3847</v>
      </c>
      <c r="B1849" s="22" t="s">
        <v>6678</v>
      </c>
      <c r="C1849" s="23" t="s">
        <v>6679</v>
      </c>
      <c r="D1849" s="24" t="s">
        <v>11</v>
      </c>
      <c r="E1849" s="24" t="n">
        <v>12</v>
      </c>
      <c r="F1849" s="25" t="n">
        <v>263.75</v>
      </c>
      <c r="G1849" s="25" t="n">
        <f aca="false">F1849*E1849</f>
        <v>3165</v>
      </c>
      <c r="H1849" s="24" t="s">
        <v>1232</v>
      </c>
      <c r="I1849" s="4" t="s">
        <v>737</v>
      </c>
      <c r="J1849" s="4" t="s">
        <v>1446</v>
      </c>
    </row>
    <row r="1850" customFormat="false" ht="13.8" hidden="false" customHeight="false" outlineLevel="0" collapsed="false">
      <c r="A1850" s="24" t="n">
        <v>3848</v>
      </c>
      <c r="B1850" s="22" t="s">
        <v>6680</v>
      </c>
      <c r="C1850" s="23" t="s">
        <v>6681</v>
      </c>
      <c r="D1850" s="24" t="s">
        <v>11</v>
      </c>
      <c r="E1850" s="24" t="n">
        <v>5</v>
      </c>
      <c r="F1850" s="25" t="n">
        <v>633</v>
      </c>
      <c r="G1850" s="25" t="n">
        <f aca="false">F1850*E1850</f>
        <v>3165</v>
      </c>
      <c r="H1850" s="24" t="s">
        <v>77</v>
      </c>
      <c r="I1850" s="4" t="s">
        <v>737</v>
      </c>
      <c r="J1850" s="4" t="s">
        <v>1446</v>
      </c>
    </row>
    <row r="1851" customFormat="false" ht="13.8" hidden="false" customHeight="false" outlineLevel="0" collapsed="false">
      <c r="A1851" s="24" t="n">
        <v>3849</v>
      </c>
      <c r="B1851" s="22" t="s">
        <v>6682</v>
      </c>
      <c r="C1851" s="23" t="s">
        <v>6683</v>
      </c>
      <c r="D1851" s="24" t="s">
        <v>11</v>
      </c>
      <c r="E1851" s="24" t="n">
        <v>16</v>
      </c>
      <c r="F1851" s="25" t="n">
        <v>198</v>
      </c>
      <c r="G1851" s="25" t="n">
        <f aca="false">F1851*E1851</f>
        <v>3168</v>
      </c>
      <c r="H1851" s="24" t="s">
        <v>77</v>
      </c>
      <c r="I1851" s="4" t="s">
        <v>737</v>
      </c>
      <c r="J1851" s="4" t="s">
        <v>1446</v>
      </c>
    </row>
    <row r="1852" customFormat="false" ht="13.8" hidden="false" customHeight="false" outlineLevel="0" collapsed="false">
      <c r="A1852" s="24" t="n">
        <v>3850</v>
      </c>
      <c r="B1852" s="22" t="s">
        <v>6684</v>
      </c>
      <c r="C1852" s="23" t="s">
        <v>6685</v>
      </c>
      <c r="D1852" s="24" t="s">
        <v>11</v>
      </c>
      <c r="E1852" s="24" t="n">
        <v>6</v>
      </c>
      <c r="F1852" s="25" t="n">
        <v>531</v>
      </c>
      <c r="G1852" s="25" t="n">
        <f aca="false">F1852*E1852</f>
        <v>3186</v>
      </c>
      <c r="H1852" s="24" t="s">
        <v>77</v>
      </c>
      <c r="I1852" s="4" t="s">
        <v>737</v>
      </c>
      <c r="J1852" s="4" t="s">
        <v>1446</v>
      </c>
    </row>
    <row r="1853" customFormat="false" ht="13.8" hidden="false" customHeight="false" outlineLevel="0" collapsed="false">
      <c r="A1853" s="24" t="n">
        <v>3851</v>
      </c>
      <c r="B1853" s="22" t="s">
        <v>6686</v>
      </c>
      <c r="C1853" s="23" t="s">
        <v>6687</v>
      </c>
      <c r="D1853" s="24" t="s">
        <v>11</v>
      </c>
      <c r="E1853" s="24" t="n">
        <v>15</v>
      </c>
      <c r="F1853" s="25" t="n">
        <v>2140.136</v>
      </c>
      <c r="G1853" s="25" t="n">
        <f aca="false">F1853*E1853</f>
        <v>32102.04</v>
      </c>
      <c r="H1853" s="24" t="s">
        <v>2802</v>
      </c>
      <c r="I1853" s="4" t="s">
        <v>737</v>
      </c>
      <c r="J1853" s="4" t="s">
        <v>1446</v>
      </c>
    </row>
    <row r="1854" customFormat="false" ht="13.8" hidden="false" customHeight="false" outlineLevel="0" collapsed="false">
      <c r="A1854" s="24" t="n">
        <v>3852</v>
      </c>
      <c r="B1854" s="22" t="s">
        <v>6688</v>
      </c>
      <c r="C1854" s="23" t="s">
        <v>6689</v>
      </c>
      <c r="D1854" s="24" t="s">
        <v>11</v>
      </c>
      <c r="E1854" s="24" t="n">
        <v>4</v>
      </c>
      <c r="F1854" s="25" t="n">
        <v>797</v>
      </c>
      <c r="G1854" s="25" t="n">
        <f aca="false">F1854*E1854</f>
        <v>3188</v>
      </c>
      <c r="H1854" s="24" t="s">
        <v>2802</v>
      </c>
      <c r="I1854" s="4" t="s">
        <v>737</v>
      </c>
      <c r="J1854" s="4" t="s">
        <v>1446</v>
      </c>
    </row>
    <row r="1855" customFormat="false" ht="13.8" hidden="false" customHeight="false" outlineLevel="0" collapsed="false">
      <c r="A1855" s="24" t="n">
        <v>3853</v>
      </c>
      <c r="B1855" s="22" t="s">
        <v>6690</v>
      </c>
      <c r="C1855" s="23" t="s">
        <v>6691</v>
      </c>
      <c r="D1855" s="24" t="s">
        <v>11</v>
      </c>
      <c r="E1855" s="24" t="n">
        <v>5</v>
      </c>
      <c r="F1855" s="25" t="n">
        <v>638</v>
      </c>
      <c r="G1855" s="25" t="n">
        <f aca="false">F1855*E1855</f>
        <v>3190</v>
      </c>
      <c r="H1855" s="24" t="s">
        <v>1232</v>
      </c>
      <c r="I1855" s="4" t="s">
        <v>737</v>
      </c>
      <c r="J1855" s="4" t="s">
        <v>1446</v>
      </c>
    </row>
    <row r="1856" customFormat="false" ht="13.8" hidden="false" customHeight="false" outlineLevel="0" collapsed="false">
      <c r="A1856" s="24" t="n">
        <v>3854</v>
      </c>
      <c r="B1856" s="22" t="s">
        <v>6692</v>
      </c>
      <c r="C1856" s="23" t="s">
        <v>6693</v>
      </c>
      <c r="D1856" s="24" t="s">
        <v>11</v>
      </c>
      <c r="E1856" s="24" t="n">
        <v>1</v>
      </c>
      <c r="F1856" s="25" t="n">
        <v>3191</v>
      </c>
      <c r="G1856" s="25" t="n">
        <f aca="false">F1856*E1856</f>
        <v>3191</v>
      </c>
      <c r="H1856" s="24" t="s">
        <v>2859</v>
      </c>
      <c r="I1856" s="4" t="s">
        <v>737</v>
      </c>
      <c r="J1856" s="4" t="s">
        <v>1446</v>
      </c>
    </row>
    <row r="1857" customFormat="false" ht="13.8" hidden="false" customHeight="false" outlineLevel="0" collapsed="false">
      <c r="A1857" s="24" t="n">
        <v>3855</v>
      </c>
      <c r="B1857" s="22" t="s">
        <v>6694</v>
      </c>
      <c r="C1857" s="23" t="s">
        <v>6695</v>
      </c>
      <c r="D1857" s="24" t="s">
        <v>11</v>
      </c>
      <c r="E1857" s="24" t="n">
        <v>17</v>
      </c>
      <c r="F1857" s="25" t="n">
        <v>188.529</v>
      </c>
      <c r="G1857" s="25" t="n">
        <f aca="false">F1857*E1857</f>
        <v>3204.993</v>
      </c>
      <c r="H1857" s="24" t="s">
        <v>77</v>
      </c>
      <c r="I1857" s="4" t="s">
        <v>737</v>
      </c>
      <c r="J1857" s="4" t="s">
        <v>1446</v>
      </c>
    </row>
    <row r="1858" customFormat="false" ht="13.8" hidden="false" customHeight="false" outlineLevel="0" collapsed="false">
      <c r="A1858" s="24" t="n">
        <v>3856</v>
      </c>
      <c r="B1858" s="22" t="s">
        <v>6696</v>
      </c>
      <c r="C1858" s="23" t="s">
        <v>6697</v>
      </c>
      <c r="D1858" s="24" t="s">
        <v>11</v>
      </c>
      <c r="E1858" s="24" t="n">
        <v>1</v>
      </c>
      <c r="F1858" s="25" t="n">
        <v>3206</v>
      </c>
      <c r="G1858" s="25" t="n">
        <f aca="false">F1858*E1858</f>
        <v>3206</v>
      </c>
      <c r="H1858" s="24" t="s">
        <v>77</v>
      </c>
      <c r="I1858" s="4" t="s">
        <v>737</v>
      </c>
      <c r="J1858" s="4" t="s">
        <v>1446</v>
      </c>
    </row>
    <row r="1859" customFormat="false" ht="13.8" hidden="false" customHeight="false" outlineLevel="0" collapsed="false">
      <c r="A1859" s="24" t="n">
        <v>3857</v>
      </c>
      <c r="B1859" s="22" t="s">
        <v>6698</v>
      </c>
      <c r="C1859" s="23" t="s">
        <v>6699</v>
      </c>
      <c r="D1859" s="24" t="s">
        <v>11</v>
      </c>
      <c r="E1859" s="24" t="n">
        <v>22</v>
      </c>
      <c r="F1859" s="25" t="n">
        <v>24.664</v>
      </c>
      <c r="G1859" s="25" t="n">
        <f aca="false">F1859*E1859</f>
        <v>542.608</v>
      </c>
      <c r="H1859" s="24" t="s">
        <v>1232</v>
      </c>
      <c r="I1859" s="4" t="s">
        <v>737</v>
      </c>
      <c r="J1859" s="4" t="s">
        <v>1446</v>
      </c>
    </row>
    <row r="1860" customFormat="false" ht="13.8" hidden="false" customHeight="false" outlineLevel="0" collapsed="false">
      <c r="A1860" s="24" t="n">
        <v>3858</v>
      </c>
      <c r="B1860" s="22" t="s">
        <v>6700</v>
      </c>
      <c r="C1860" s="23" t="s">
        <v>6701</v>
      </c>
      <c r="D1860" s="24" t="s">
        <v>11</v>
      </c>
      <c r="E1860" s="24" t="n">
        <v>7</v>
      </c>
      <c r="F1860" s="25" t="n">
        <v>460.2</v>
      </c>
      <c r="G1860" s="25" t="n">
        <f aca="false">F1860*E1860</f>
        <v>3221.4</v>
      </c>
      <c r="H1860" s="24" t="s">
        <v>1232</v>
      </c>
      <c r="I1860" s="4" t="s">
        <v>737</v>
      </c>
      <c r="J1860" s="4" t="s">
        <v>1446</v>
      </c>
    </row>
    <row r="1861" customFormat="false" ht="13.8" hidden="false" customHeight="false" outlineLevel="0" collapsed="false">
      <c r="A1861" s="24" t="n">
        <v>3859</v>
      </c>
      <c r="B1861" s="22" t="s">
        <v>6702</v>
      </c>
      <c r="C1861" s="23" t="s">
        <v>6703</v>
      </c>
      <c r="D1861" s="24" t="s">
        <v>11</v>
      </c>
      <c r="E1861" s="24" t="n">
        <v>1</v>
      </c>
      <c r="F1861" s="25" t="n">
        <v>3230.857</v>
      </c>
      <c r="G1861" s="25" t="n">
        <f aca="false">F1861*E1861</f>
        <v>3230.857</v>
      </c>
      <c r="H1861" s="24" t="s">
        <v>77</v>
      </c>
      <c r="I1861" s="4" t="s">
        <v>737</v>
      </c>
      <c r="J1861" s="4" t="s">
        <v>1446</v>
      </c>
    </row>
    <row r="1862" customFormat="false" ht="13.8" hidden="false" customHeight="false" outlineLevel="0" collapsed="false">
      <c r="A1862" s="24" t="n">
        <v>3860</v>
      </c>
      <c r="B1862" s="22" t="s">
        <v>6704</v>
      </c>
      <c r="C1862" s="23" t="s">
        <v>6705</v>
      </c>
      <c r="D1862" s="24" t="s">
        <v>11</v>
      </c>
      <c r="E1862" s="24" t="n">
        <v>110</v>
      </c>
      <c r="F1862" s="25" t="n">
        <v>21.132</v>
      </c>
      <c r="G1862" s="25" t="n">
        <f aca="false">F1862*E1862</f>
        <v>2324.52</v>
      </c>
      <c r="H1862" s="24" t="s">
        <v>1133</v>
      </c>
      <c r="I1862" s="4" t="s">
        <v>737</v>
      </c>
      <c r="J1862" s="4" t="s">
        <v>1446</v>
      </c>
    </row>
    <row r="1863" customFormat="false" ht="13.8" hidden="false" customHeight="false" outlineLevel="0" collapsed="false">
      <c r="A1863" s="24" t="n">
        <v>3861</v>
      </c>
      <c r="B1863" s="22" t="s">
        <v>6706</v>
      </c>
      <c r="C1863" s="23" t="s">
        <v>6707</v>
      </c>
      <c r="D1863" s="24" t="s">
        <v>11</v>
      </c>
      <c r="E1863" s="24" t="n">
        <v>333</v>
      </c>
      <c r="F1863" s="25" t="n">
        <v>9.006</v>
      </c>
      <c r="G1863" s="25" t="n">
        <f aca="false">F1863*E1863</f>
        <v>2998.998</v>
      </c>
      <c r="H1863" s="24" t="s">
        <v>77</v>
      </c>
      <c r="I1863" s="4" t="s">
        <v>737</v>
      </c>
      <c r="J1863" s="4" t="s">
        <v>1446</v>
      </c>
    </row>
    <row r="1864" customFormat="false" ht="13.8" hidden="false" customHeight="false" outlineLevel="0" collapsed="false">
      <c r="A1864" s="24" t="n">
        <v>3862</v>
      </c>
      <c r="B1864" s="22" t="s">
        <v>6708</v>
      </c>
      <c r="C1864" s="23" t="s">
        <v>6709</v>
      </c>
      <c r="D1864" s="24" t="s">
        <v>11</v>
      </c>
      <c r="E1864" s="24" t="n">
        <v>49</v>
      </c>
      <c r="F1864" s="25" t="n">
        <v>66</v>
      </c>
      <c r="G1864" s="25" t="n">
        <f aca="false">F1864*E1864</f>
        <v>3234</v>
      </c>
      <c r="H1864" s="24" t="s">
        <v>77</v>
      </c>
      <c r="I1864" s="4" t="s">
        <v>737</v>
      </c>
      <c r="J1864" s="4" t="s">
        <v>1446</v>
      </c>
    </row>
    <row r="1865" customFormat="false" ht="13.8" hidden="false" customHeight="false" outlineLevel="0" collapsed="false">
      <c r="A1865" s="24" t="n">
        <v>3863</v>
      </c>
      <c r="B1865" s="22" t="s">
        <v>6710</v>
      </c>
      <c r="C1865" s="23" t="s">
        <v>6711</v>
      </c>
      <c r="D1865" s="24" t="s">
        <v>11</v>
      </c>
      <c r="E1865" s="24" t="n">
        <v>4</v>
      </c>
      <c r="F1865" s="25" t="n">
        <v>811</v>
      </c>
      <c r="G1865" s="25" t="n">
        <f aca="false">F1865*E1865</f>
        <v>3244</v>
      </c>
      <c r="H1865" s="24" t="s">
        <v>77</v>
      </c>
      <c r="I1865" s="4" t="s">
        <v>737</v>
      </c>
      <c r="J1865" s="4" t="s">
        <v>1446</v>
      </c>
    </row>
    <row r="1866" customFormat="false" ht="13.8" hidden="false" customHeight="false" outlineLevel="0" collapsed="false">
      <c r="A1866" s="24" t="n">
        <v>3864</v>
      </c>
      <c r="B1866" s="22" t="s">
        <v>6712</v>
      </c>
      <c r="C1866" s="23" t="s">
        <v>6713</v>
      </c>
      <c r="D1866" s="24" t="s">
        <v>11</v>
      </c>
      <c r="E1866" s="24" t="n">
        <v>4</v>
      </c>
      <c r="F1866" s="25" t="n">
        <v>813.75</v>
      </c>
      <c r="G1866" s="25" t="n">
        <f aca="false">F1866*E1866</f>
        <v>3255</v>
      </c>
      <c r="H1866" s="24" t="s">
        <v>77</v>
      </c>
      <c r="I1866" s="4" t="s">
        <v>737</v>
      </c>
      <c r="J1866" s="4" t="s">
        <v>1446</v>
      </c>
    </row>
    <row r="1867" customFormat="false" ht="13.8" hidden="false" customHeight="false" outlineLevel="0" collapsed="false">
      <c r="A1867" s="24" t="n">
        <v>3865</v>
      </c>
      <c r="B1867" s="22" t="s">
        <v>6714</v>
      </c>
      <c r="C1867" s="23" t="s">
        <v>6715</v>
      </c>
      <c r="D1867" s="24" t="s">
        <v>11</v>
      </c>
      <c r="E1867" s="24" t="n">
        <v>78</v>
      </c>
      <c r="F1867" s="25" t="n">
        <v>34</v>
      </c>
      <c r="G1867" s="25" t="n">
        <f aca="false">F1867*E1867</f>
        <v>2652</v>
      </c>
      <c r="H1867" s="24" t="s">
        <v>1133</v>
      </c>
      <c r="I1867" s="4" t="s">
        <v>737</v>
      </c>
      <c r="J1867" s="4" t="s">
        <v>1446</v>
      </c>
    </row>
    <row r="1868" customFormat="false" ht="13.8" hidden="false" customHeight="false" outlineLevel="0" collapsed="false">
      <c r="A1868" s="24" t="n">
        <v>3866</v>
      </c>
      <c r="B1868" s="22" t="s">
        <v>6716</v>
      </c>
      <c r="C1868" s="23" t="s">
        <v>6717</v>
      </c>
      <c r="D1868" s="24" t="s">
        <v>11</v>
      </c>
      <c r="E1868" s="24" t="n">
        <v>2</v>
      </c>
      <c r="F1868" s="25" t="n">
        <v>1637</v>
      </c>
      <c r="G1868" s="25" t="n">
        <f aca="false">F1868*E1868</f>
        <v>3274</v>
      </c>
      <c r="H1868" s="24" t="s">
        <v>1232</v>
      </c>
      <c r="I1868" s="4" t="s">
        <v>737</v>
      </c>
      <c r="J1868" s="4" t="s">
        <v>1446</v>
      </c>
    </row>
    <row r="1869" customFormat="false" ht="13.8" hidden="false" customHeight="false" outlineLevel="0" collapsed="false">
      <c r="A1869" s="24" t="n">
        <v>3867</v>
      </c>
      <c r="B1869" s="22" t="s">
        <v>6718</v>
      </c>
      <c r="C1869" s="23" t="s">
        <v>6719</v>
      </c>
      <c r="D1869" s="24" t="s">
        <v>11</v>
      </c>
      <c r="E1869" s="24" t="n">
        <v>1</v>
      </c>
      <c r="F1869" s="25" t="n">
        <v>3288</v>
      </c>
      <c r="G1869" s="25" t="n">
        <f aca="false">F1869*E1869</f>
        <v>3288</v>
      </c>
      <c r="H1869" s="24" t="s">
        <v>1232</v>
      </c>
      <c r="I1869" s="4" t="s">
        <v>737</v>
      </c>
      <c r="J1869" s="4" t="s">
        <v>1446</v>
      </c>
    </row>
    <row r="1870" customFormat="false" ht="13.8" hidden="false" customHeight="false" outlineLevel="0" collapsed="false">
      <c r="A1870" s="24" t="n">
        <v>3868</v>
      </c>
      <c r="B1870" s="22" t="s">
        <v>6720</v>
      </c>
      <c r="C1870" s="23" t="s">
        <v>6721</v>
      </c>
      <c r="D1870" s="24" t="s">
        <v>11</v>
      </c>
      <c r="E1870" s="24" t="n">
        <v>2</v>
      </c>
      <c r="F1870" s="25" t="n">
        <v>1645.75</v>
      </c>
      <c r="G1870" s="25" t="n">
        <f aca="false">F1870*E1870</f>
        <v>3291.5</v>
      </c>
      <c r="H1870" s="24" t="s">
        <v>2802</v>
      </c>
      <c r="I1870" s="4" t="s">
        <v>737</v>
      </c>
      <c r="J1870" s="4" t="s">
        <v>1446</v>
      </c>
    </row>
    <row r="1871" customFormat="false" ht="13.8" hidden="false" customHeight="false" outlineLevel="0" collapsed="false">
      <c r="A1871" s="24" t="n">
        <v>3869</v>
      </c>
      <c r="B1871" s="22" t="s">
        <v>6722</v>
      </c>
      <c r="C1871" s="23" t="s">
        <v>6723</v>
      </c>
      <c r="D1871" s="24" t="s">
        <v>11</v>
      </c>
      <c r="E1871" s="24" t="n">
        <v>1</v>
      </c>
      <c r="F1871" s="25" t="n">
        <v>3294.636</v>
      </c>
      <c r="G1871" s="25" t="n">
        <f aca="false">F1871*E1871</f>
        <v>3294.636</v>
      </c>
      <c r="H1871" s="24" t="s">
        <v>77</v>
      </c>
      <c r="I1871" s="4" t="s">
        <v>737</v>
      </c>
      <c r="J1871" s="4" t="s">
        <v>1446</v>
      </c>
    </row>
    <row r="1872" customFormat="false" ht="13.8" hidden="false" customHeight="false" outlineLevel="0" collapsed="false">
      <c r="A1872" s="24" t="n">
        <v>3870</v>
      </c>
      <c r="B1872" s="22" t="s">
        <v>6724</v>
      </c>
      <c r="C1872" s="23" t="s">
        <v>6725</v>
      </c>
      <c r="D1872" s="24" t="s">
        <v>11</v>
      </c>
      <c r="E1872" s="24" t="n">
        <v>5</v>
      </c>
      <c r="F1872" s="25" t="n">
        <v>660</v>
      </c>
      <c r="G1872" s="25" t="n">
        <f aca="false">F1872*E1872</f>
        <v>3300</v>
      </c>
      <c r="H1872" s="24" t="s">
        <v>77</v>
      </c>
      <c r="I1872" s="4" t="s">
        <v>737</v>
      </c>
      <c r="J1872" s="4" t="s">
        <v>1446</v>
      </c>
    </row>
    <row r="1873" customFormat="false" ht="13.8" hidden="false" customHeight="false" outlineLevel="0" collapsed="false">
      <c r="A1873" s="24" t="n">
        <v>3871</v>
      </c>
      <c r="B1873" s="22" t="s">
        <v>6726</v>
      </c>
      <c r="C1873" s="23" t="s">
        <v>6727</v>
      </c>
      <c r="D1873" s="24" t="s">
        <v>11</v>
      </c>
      <c r="E1873" s="24" t="n">
        <v>33</v>
      </c>
      <c r="F1873" s="25" t="n">
        <v>114</v>
      </c>
      <c r="G1873" s="25" t="n">
        <f aca="false">F1873*E1873</f>
        <v>3762</v>
      </c>
      <c r="H1873" s="24" t="s">
        <v>1232</v>
      </c>
      <c r="I1873" s="4" t="s">
        <v>737</v>
      </c>
      <c r="J1873" s="4" t="s">
        <v>1446</v>
      </c>
    </row>
    <row r="1874" customFormat="false" ht="13.8" hidden="false" customHeight="false" outlineLevel="0" collapsed="false">
      <c r="A1874" s="24" t="n">
        <v>3872</v>
      </c>
      <c r="B1874" s="22" t="s">
        <v>6728</v>
      </c>
      <c r="C1874" s="23" t="s">
        <v>6729</v>
      </c>
      <c r="D1874" s="24" t="s">
        <v>11</v>
      </c>
      <c r="E1874" s="24" t="n">
        <v>2</v>
      </c>
      <c r="F1874" s="25" t="n">
        <v>1108</v>
      </c>
      <c r="G1874" s="25" t="n">
        <f aca="false">F1874*E1874</f>
        <v>2216</v>
      </c>
      <c r="H1874" s="24" t="s">
        <v>2859</v>
      </c>
      <c r="I1874" s="4" t="s">
        <v>737</v>
      </c>
      <c r="J1874" s="4" t="s">
        <v>1446</v>
      </c>
    </row>
    <row r="1875" customFormat="false" ht="13.8" hidden="false" customHeight="false" outlineLevel="0" collapsed="false">
      <c r="A1875" s="24" t="n">
        <v>3873</v>
      </c>
      <c r="B1875" s="22" t="s">
        <v>6730</v>
      </c>
      <c r="C1875" s="23" t="s">
        <v>6731</v>
      </c>
      <c r="D1875" s="24" t="s">
        <v>11</v>
      </c>
      <c r="E1875" s="24" t="n">
        <v>5</v>
      </c>
      <c r="F1875" s="25" t="n">
        <v>665</v>
      </c>
      <c r="G1875" s="25" t="n">
        <f aca="false">F1875*E1875</f>
        <v>3325</v>
      </c>
      <c r="H1875" s="24" t="s">
        <v>77</v>
      </c>
      <c r="I1875" s="4" t="s">
        <v>737</v>
      </c>
      <c r="J1875" s="4" t="s">
        <v>1446</v>
      </c>
    </row>
    <row r="1876" customFormat="false" ht="13.8" hidden="false" customHeight="false" outlineLevel="0" collapsed="false">
      <c r="A1876" s="24" t="n">
        <v>3874</v>
      </c>
      <c r="B1876" s="22" t="s">
        <v>6732</v>
      </c>
      <c r="C1876" s="23" t="s">
        <v>6733</v>
      </c>
      <c r="D1876" s="24" t="s">
        <v>11</v>
      </c>
      <c r="E1876" s="24" t="n">
        <v>18</v>
      </c>
      <c r="F1876" s="25" t="n">
        <v>185</v>
      </c>
      <c r="G1876" s="25" t="n">
        <f aca="false">F1876*E1876</f>
        <v>3330</v>
      </c>
      <c r="H1876" s="24" t="s">
        <v>77</v>
      </c>
      <c r="I1876" s="4" t="s">
        <v>737</v>
      </c>
      <c r="J1876" s="4" t="s">
        <v>1446</v>
      </c>
    </row>
    <row r="1877" customFormat="false" ht="13.8" hidden="false" customHeight="false" outlineLevel="0" collapsed="false">
      <c r="A1877" s="24" t="n">
        <v>3875</v>
      </c>
      <c r="B1877" s="22" t="s">
        <v>6734</v>
      </c>
      <c r="C1877" s="23" t="s">
        <v>6735</v>
      </c>
      <c r="D1877" s="24" t="s">
        <v>11</v>
      </c>
      <c r="E1877" s="24" t="n">
        <v>4</v>
      </c>
      <c r="F1877" s="25" t="n">
        <v>835</v>
      </c>
      <c r="G1877" s="25" t="n">
        <f aca="false">F1877*E1877</f>
        <v>3340</v>
      </c>
      <c r="H1877" s="24" t="s">
        <v>2802</v>
      </c>
      <c r="I1877" s="4" t="s">
        <v>737</v>
      </c>
      <c r="J1877" s="4" t="s">
        <v>1446</v>
      </c>
    </row>
    <row r="1878" customFormat="false" ht="13.8" hidden="false" customHeight="false" outlineLevel="0" collapsed="false">
      <c r="A1878" s="24" t="n">
        <v>3876</v>
      </c>
      <c r="B1878" s="22" t="s">
        <v>6736</v>
      </c>
      <c r="C1878" s="23" t="s">
        <v>6737</v>
      </c>
      <c r="D1878" s="24" t="s">
        <v>11</v>
      </c>
      <c r="E1878" s="24" t="n">
        <v>13</v>
      </c>
      <c r="F1878" s="25" t="n">
        <v>258</v>
      </c>
      <c r="G1878" s="25" t="n">
        <f aca="false">F1878*E1878</f>
        <v>3354</v>
      </c>
      <c r="H1878" s="24" t="s">
        <v>77</v>
      </c>
      <c r="I1878" s="4" t="s">
        <v>737</v>
      </c>
      <c r="J1878" s="4" t="s">
        <v>1446</v>
      </c>
    </row>
    <row r="1879" customFormat="false" ht="13.8" hidden="false" customHeight="false" outlineLevel="0" collapsed="false">
      <c r="A1879" s="24" t="n">
        <v>3877</v>
      </c>
      <c r="B1879" s="22" t="s">
        <v>6738</v>
      </c>
      <c r="C1879" s="23" t="s">
        <v>6739</v>
      </c>
      <c r="D1879" s="24" t="s">
        <v>11</v>
      </c>
      <c r="E1879" s="24" t="n">
        <v>2</v>
      </c>
      <c r="F1879" s="25" t="n">
        <v>1679.143</v>
      </c>
      <c r="G1879" s="25" t="n">
        <f aca="false">F1879*E1879</f>
        <v>3358.286</v>
      </c>
      <c r="H1879" s="24" t="s">
        <v>1232</v>
      </c>
      <c r="I1879" s="4" t="s">
        <v>737</v>
      </c>
      <c r="J1879" s="4" t="s">
        <v>1446</v>
      </c>
    </row>
    <row r="1880" customFormat="false" ht="13.8" hidden="false" customHeight="false" outlineLevel="0" collapsed="false">
      <c r="A1880" s="24" t="n">
        <v>3878</v>
      </c>
      <c r="B1880" s="22" t="s">
        <v>6740</v>
      </c>
      <c r="C1880" s="23" t="s">
        <v>6741</v>
      </c>
      <c r="D1880" s="24" t="s">
        <v>11</v>
      </c>
      <c r="E1880" s="24" t="n">
        <v>5</v>
      </c>
      <c r="F1880" s="25" t="n">
        <v>674</v>
      </c>
      <c r="G1880" s="25" t="n">
        <f aca="false">F1880*E1880</f>
        <v>3370</v>
      </c>
      <c r="H1880" s="24" t="s">
        <v>77</v>
      </c>
      <c r="I1880" s="4" t="s">
        <v>737</v>
      </c>
      <c r="J1880" s="4" t="s">
        <v>1446</v>
      </c>
    </row>
    <row r="1881" customFormat="false" ht="13.8" hidden="false" customHeight="false" outlineLevel="0" collapsed="false">
      <c r="A1881" s="24" t="n">
        <v>3879</v>
      </c>
      <c r="B1881" s="22" t="s">
        <v>6742</v>
      </c>
      <c r="C1881" s="23" t="s">
        <v>6743</v>
      </c>
      <c r="D1881" s="24" t="s">
        <v>11</v>
      </c>
      <c r="E1881" s="24" t="n">
        <v>166</v>
      </c>
      <c r="F1881" s="25" t="n">
        <v>16.953</v>
      </c>
      <c r="G1881" s="25" t="n">
        <f aca="false">F1881*E1881</f>
        <v>2814.198</v>
      </c>
      <c r="H1881" s="24" t="s">
        <v>1133</v>
      </c>
      <c r="I1881" s="4" t="s">
        <v>737</v>
      </c>
      <c r="J1881" s="4" t="s">
        <v>1446</v>
      </c>
    </row>
    <row r="1882" customFormat="false" ht="13.8" hidden="false" customHeight="false" outlineLevel="0" collapsed="false">
      <c r="A1882" s="24" t="n">
        <v>3880</v>
      </c>
      <c r="B1882" s="22" t="s">
        <v>6744</v>
      </c>
      <c r="C1882" s="23" t="s">
        <v>6745</v>
      </c>
      <c r="D1882" s="24" t="s">
        <v>11</v>
      </c>
      <c r="E1882" s="24" t="n">
        <v>1</v>
      </c>
      <c r="F1882" s="25" t="n">
        <v>3380</v>
      </c>
      <c r="G1882" s="25" t="n">
        <f aca="false">F1882*E1882</f>
        <v>3380</v>
      </c>
      <c r="H1882" s="24" t="s">
        <v>77</v>
      </c>
      <c r="I1882" s="4" t="s">
        <v>737</v>
      </c>
      <c r="J1882" s="4" t="s">
        <v>1446</v>
      </c>
    </row>
    <row r="1883" customFormat="false" ht="13.8" hidden="false" customHeight="false" outlineLevel="0" collapsed="false">
      <c r="A1883" s="24" t="n">
        <v>3881</v>
      </c>
      <c r="B1883" s="22" t="s">
        <v>6746</v>
      </c>
      <c r="C1883" s="23" t="s">
        <v>6747</v>
      </c>
      <c r="D1883" s="24" t="s">
        <v>11</v>
      </c>
      <c r="E1883" s="24" t="n">
        <v>4</v>
      </c>
      <c r="F1883" s="25" t="n">
        <v>846</v>
      </c>
      <c r="G1883" s="25" t="n">
        <f aca="false">F1883*E1883</f>
        <v>3384</v>
      </c>
      <c r="H1883" s="24" t="s">
        <v>77</v>
      </c>
      <c r="I1883" s="4" t="s">
        <v>737</v>
      </c>
      <c r="J1883" s="4" t="s">
        <v>1446</v>
      </c>
    </row>
    <row r="1884" customFormat="false" ht="13.8" hidden="false" customHeight="false" outlineLevel="0" collapsed="false">
      <c r="A1884" s="24" t="n">
        <v>3882</v>
      </c>
      <c r="B1884" s="22" t="s">
        <v>6748</v>
      </c>
      <c r="C1884" s="23" t="s">
        <v>6749</v>
      </c>
      <c r="D1884" s="24" t="s">
        <v>11</v>
      </c>
      <c r="E1884" s="24" t="n">
        <v>9</v>
      </c>
      <c r="F1884" s="25" t="n">
        <v>308.218</v>
      </c>
      <c r="G1884" s="25" t="n">
        <f aca="false">F1884*E1884</f>
        <v>2773.962</v>
      </c>
      <c r="H1884" s="24" t="s">
        <v>2848</v>
      </c>
      <c r="I1884" s="4" t="s">
        <v>737</v>
      </c>
      <c r="J1884" s="4" t="s">
        <v>1446</v>
      </c>
    </row>
    <row r="1885" customFormat="false" ht="13.8" hidden="false" customHeight="false" outlineLevel="0" collapsed="false">
      <c r="A1885" s="24" t="n">
        <v>3883</v>
      </c>
      <c r="B1885" s="22" t="s">
        <v>6750</v>
      </c>
      <c r="C1885" s="23" t="s">
        <v>6751</v>
      </c>
      <c r="D1885" s="24" t="s">
        <v>11</v>
      </c>
      <c r="E1885" s="24" t="n">
        <v>4</v>
      </c>
      <c r="F1885" s="25" t="n">
        <v>850</v>
      </c>
      <c r="G1885" s="25" t="n">
        <f aca="false">F1885*E1885</f>
        <v>3400</v>
      </c>
      <c r="H1885" s="24" t="s">
        <v>2864</v>
      </c>
      <c r="I1885" s="4" t="s">
        <v>737</v>
      </c>
      <c r="J1885" s="4" t="s">
        <v>1446</v>
      </c>
    </row>
    <row r="1886" customFormat="false" ht="13.8" hidden="false" customHeight="false" outlineLevel="0" collapsed="false">
      <c r="A1886" s="24" t="n">
        <v>3884</v>
      </c>
      <c r="B1886" s="22" t="s">
        <v>6752</v>
      </c>
      <c r="C1886" s="23" t="s">
        <v>6753</v>
      </c>
      <c r="D1886" s="24" t="s">
        <v>11</v>
      </c>
      <c r="E1886" s="24" t="n">
        <v>1</v>
      </c>
      <c r="F1886" s="25" t="n">
        <v>2194</v>
      </c>
      <c r="G1886" s="25" t="n">
        <f aca="false">F1886*E1886</f>
        <v>2194</v>
      </c>
      <c r="H1886" s="24" t="s">
        <v>2802</v>
      </c>
      <c r="I1886" s="4" t="s">
        <v>737</v>
      </c>
      <c r="J1886" s="4" t="s">
        <v>1446</v>
      </c>
    </row>
    <row r="1887" customFormat="false" ht="13.8" hidden="false" customHeight="false" outlineLevel="0" collapsed="false">
      <c r="A1887" s="24" t="n">
        <v>3885</v>
      </c>
      <c r="B1887" s="22" t="s">
        <v>6754</v>
      </c>
      <c r="C1887" s="23" t="s">
        <v>6755</v>
      </c>
      <c r="D1887" s="24" t="s">
        <v>11</v>
      </c>
      <c r="E1887" s="24" t="n">
        <v>1</v>
      </c>
      <c r="F1887" s="25" t="n">
        <v>3410</v>
      </c>
      <c r="G1887" s="25" t="n">
        <f aca="false">F1887*E1887</f>
        <v>3410</v>
      </c>
      <c r="H1887" s="24" t="s">
        <v>77</v>
      </c>
      <c r="I1887" s="4" t="s">
        <v>737</v>
      </c>
      <c r="J1887" s="4" t="s">
        <v>1446</v>
      </c>
    </row>
    <row r="1888" customFormat="false" ht="13.8" hidden="false" customHeight="false" outlineLevel="0" collapsed="false">
      <c r="A1888" s="24" t="n">
        <v>3886</v>
      </c>
      <c r="B1888" s="22" t="s">
        <v>6756</v>
      </c>
      <c r="C1888" s="23" t="s">
        <v>6757</v>
      </c>
      <c r="D1888" s="24" t="s">
        <v>11</v>
      </c>
      <c r="E1888" s="24" t="n">
        <v>4</v>
      </c>
      <c r="F1888" s="25" t="n">
        <v>855</v>
      </c>
      <c r="G1888" s="25" t="n">
        <f aca="false">F1888*E1888</f>
        <v>3420</v>
      </c>
      <c r="H1888" s="24" t="s">
        <v>2859</v>
      </c>
      <c r="I1888" s="4" t="s">
        <v>737</v>
      </c>
      <c r="J1888" s="4" t="s">
        <v>1446</v>
      </c>
    </row>
    <row r="1889" customFormat="false" ht="13.8" hidden="false" customHeight="false" outlineLevel="0" collapsed="false">
      <c r="A1889" s="24" t="n">
        <v>3887</v>
      </c>
      <c r="B1889" s="22" t="s">
        <v>6758</v>
      </c>
      <c r="C1889" s="23" t="s">
        <v>6759</v>
      </c>
      <c r="D1889" s="24" t="s">
        <v>11</v>
      </c>
      <c r="E1889" s="24" t="n">
        <v>495</v>
      </c>
      <c r="F1889" s="25" t="n">
        <v>4.041</v>
      </c>
      <c r="G1889" s="25" t="n">
        <f aca="false">F1889*E1889</f>
        <v>2000.295</v>
      </c>
      <c r="H1889" s="24" t="s">
        <v>1133</v>
      </c>
      <c r="I1889" s="4" t="s">
        <v>737</v>
      </c>
      <c r="J1889" s="4" t="s">
        <v>1446</v>
      </c>
    </row>
    <row r="1890" customFormat="false" ht="13.8" hidden="false" customHeight="false" outlineLevel="0" collapsed="false">
      <c r="A1890" s="24" t="n">
        <v>3888</v>
      </c>
      <c r="B1890" s="22" t="s">
        <v>6760</v>
      </c>
      <c r="C1890" s="23" t="s">
        <v>6761</v>
      </c>
      <c r="D1890" s="24" t="s">
        <v>11</v>
      </c>
      <c r="E1890" s="24" t="n">
        <v>1</v>
      </c>
      <c r="F1890" s="25" t="n">
        <v>1008</v>
      </c>
      <c r="G1890" s="25" t="n">
        <f aca="false">F1890*E1890</f>
        <v>1008</v>
      </c>
      <c r="H1890" s="24" t="s">
        <v>2802</v>
      </c>
      <c r="I1890" s="4" t="s">
        <v>737</v>
      </c>
      <c r="J1890" s="4" t="s">
        <v>1446</v>
      </c>
    </row>
    <row r="1891" customFormat="false" ht="13.8" hidden="false" customHeight="false" outlineLevel="0" collapsed="false">
      <c r="A1891" s="24" t="n">
        <v>3889</v>
      </c>
      <c r="B1891" s="22" t="s">
        <v>6762</v>
      </c>
      <c r="C1891" s="23" t="s">
        <v>6763</v>
      </c>
      <c r="D1891" s="24" t="s">
        <v>11</v>
      </c>
      <c r="E1891" s="24" t="n">
        <v>1</v>
      </c>
      <c r="F1891" s="25" t="n">
        <v>3438</v>
      </c>
      <c r="G1891" s="25" t="n">
        <f aca="false">F1891*E1891</f>
        <v>3438</v>
      </c>
      <c r="H1891" s="24" t="s">
        <v>2864</v>
      </c>
      <c r="I1891" s="4" t="s">
        <v>737</v>
      </c>
      <c r="J1891" s="4" t="s">
        <v>1446</v>
      </c>
    </row>
    <row r="1892" customFormat="false" ht="13.8" hidden="false" customHeight="false" outlineLevel="0" collapsed="false">
      <c r="A1892" s="24" t="n">
        <v>3890</v>
      </c>
      <c r="B1892" s="22" t="s">
        <v>6764</v>
      </c>
      <c r="C1892" s="23" t="s">
        <v>6765</v>
      </c>
      <c r="D1892" s="24" t="s">
        <v>11</v>
      </c>
      <c r="E1892" s="24" t="n">
        <v>1</v>
      </c>
      <c r="F1892" s="25" t="n">
        <v>3439</v>
      </c>
      <c r="G1892" s="25" t="n">
        <f aca="false">F1892*E1892</f>
        <v>3439</v>
      </c>
      <c r="H1892" s="24" t="s">
        <v>77</v>
      </c>
      <c r="I1892" s="4" t="s">
        <v>737</v>
      </c>
      <c r="J1892" s="4" t="s">
        <v>1446</v>
      </c>
    </row>
    <row r="1893" customFormat="false" ht="13.8" hidden="false" customHeight="false" outlineLevel="0" collapsed="false">
      <c r="A1893" s="24" t="n">
        <v>3891</v>
      </c>
      <c r="B1893" s="22" t="s">
        <v>6766</v>
      </c>
      <c r="C1893" s="23" t="s">
        <v>6767</v>
      </c>
      <c r="D1893" s="24" t="s">
        <v>11</v>
      </c>
      <c r="E1893" s="24" t="n">
        <v>5</v>
      </c>
      <c r="F1893" s="25" t="n">
        <v>688.25</v>
      </c>
      <c r="G1893" s="25" t="n">
        <f aca="false">F1893*E1893</f>
        <v>3441.25</v>
      </c>
      <c r="H1893" s="24" t="s">
        <v>1232</v>
      </c>
      <c r="I1893" s="4" t="s">
        <v>737</v>
      </c>
      <c r="J1893" s="4" t="s">
        <v>1446</v>
      </c>
    </row>
    <row r="1894" customFormat="false" ht="13.8" hidden="false" customHeight="false" outlineLevel="0" collapsed="false">
      <c r="A1894" s="24" t="n">
        <v>3892</v>
      </c>
      <c r="B1894" s="22" t="s">
        <v>6768</v>
      </c>
      <c r="C1894" s="23" t="s">
        <v>6769</v>
      </c>
      <c r="D1894" s="24" t="s">
        <v>11</v>
      </c>
      <c r="E1894" s="24" t="n">
        <v>6</v>
      </c>
      <c r="F1894" s="25" t="n">
        <v>575</v>
      </c>
      <c r="G1894" s="25" t="n">
        <f aca="false">F1894*E1894</f>
        <v>3450</v>
      </c>
      <c r="H1894" s="24" t="s">
        <v>2802</v>
      </c>
      <c r="I1894" s="4" t="s">
        <v>737</v>
      </c>
      <c r="J1894" s="4" t="s">
        <v>1446</v>
      </c>
    </row>
    <row r="1895" customFormat="false" ht="13.8" hidden="false" customHeight="false" outlineLevel="0" collapsed="false">
      <c r="A1895" s="24" t="n">
        <v>3893</v>
      </c>
      <c r="B1895" s="22" t="s">
        <v>6770</v>
      </c>
      <c r="C1895" s="23" t="s">
        <v>6771</v>
      </c>
      <c r="D1895" s="24" t="s">
        <v>11</v>
      </c>
      <c r="E1895" s="24" t="n">
        <v>1</v>
      </c>
      <c r="F1895" s="25" t="n">
        <v>1788</v>
      </c>
      <c r="G1895" s="25" t="n">
        <f aca="false">F1895*E1895</f>
        <v>1788</v>
      </c>
      <c r="H1895" s="24" t="s">
        <v>2802</v>
      </c>
      <c r="I1895" s="4" t="s">
        <v>737</v>
      </c>
      <c r="J1895" s="4" t="s">
        <v>1446</v>
      </c>
    </row>
    <row r="1896" customFormat="false" ht="13.8" hidden="false" customHeight="false" outlineLevel="0" collapsed="false">
      <c r="A1896" s="24" t="n">
        <v>3894</v>
      </c>
      <c r="B1896" s="22" t="s">
        <v>6772</v>
      </c>
      <c r="C1896" s="23" t="s">
        <v>6773</v>
      </c>
      <c r="D1896" s="24" t="s">
        <v>11</v>
      </c>
      <c r="E1896" s="24" t="n">
        <v>4</v>
      </c>
      <c r="F1896" s="25" t="n">
        <v>863</v>
      </c>
      <c r="G1896" s="25" t="n">
        <f aca="false">F1896*E1896</f>
        <v>3452</v>
      </c>
      <c r="H1896" s="24" t="s">
        <v>1232</v>
      </c>
      <c r="I1896" s="4" t="s">
        <v>737</v>
      </c>
      <c r="J1896" s="4" t="s">
        <v>1446</v>
      </c>
    </row>
    <row r="1897" customFormat="false" ht="13.8" hidden="false" customHeight="false" outlineLevel="0" collapsed="false">
      <c r="A1897" s="24" t="n">
        <v>3895</v>
      </c>
      <c r="B1897" s="22" t="s">
        <v>6774</v>
      </c>
      <c r="C1897" s="23" t="s">
        <v>6775</v>
      </c>
      <c r="D1897" s="24" t="s">
        <v>11</v>
      </c>
      <c r="E1897" s="24" t="n">
        <v>33</v>
      </c>
      <c r="F1897" s="25" t="n">
        <v>104.742</v>
      </c>
      <c r="G1897" s="25" t="n">
        <f aca="false">F1897*E1897</f>
        <v>3456.486</v>
      </c>
      <c r="H1897" s="24" t="s">
        <v>1133</v>
      </c>
      <c r="I1897" s="4" t="s">
        <v>737</v>
      </c>
      <c r="J1897" s="4" t="s">
        <v>1446</v>
      </c>
    </row>
    <row r="1898" customFormat="false" ht="13.8" hidden="false" customHeight="false" outlineLevel="0" collapsed="false">
      <c r="A1898" s="24" t="n">
        <v>3896</v>
      </c>
      <c r="B1898" s="22" t="s">
        <v>6776</v>
      </c>
      <c r="C1898" s="23" t="s">
        <v>6777</v>
      </c>
      <c r="D1898" s="24" t="s">
        <v>11</v>
      </c>
      <c r="E1898" s="24" t="n">
        <v>2</v>
      </c>
      <c r="F1898" s="25" t="n">
        <v>1730</v>
      </c>
      <c r="G1898" s="25" t="n">
        <f aca="false">F1898*E1898</f>
        <v>3460</v>
      </c>
      <c r="H1898" s="24" t="s">
        <v>1232</v>
      </c>
      <c r="I1898" s="4" t="s">
        <v>737</v>
      </c>
      <c r="J1898" s="4" t="s">
        <v>1446</v>
      </c>
    </row>
    <row r="1899" customFormat="false" ht="13.8" hidden="false" customHeight="false" outlineLevel="0" collapsed="false">
      <c r="A1899" s="24" t="n">
        <v>3897</v>
      </c>
      <c r="B1899" s="22" t="s">
        <v>6778</v>
      </c>
      <c r="C1899" s="23" t="s">
        <v>6779</v>
      </c>
      <c r="D1899" s="24" t="s">
        <v>11</v>
      </c>
      <c r="E1899" s="24" t="n">
        <v>1</v>
      </c>
      <c r="F1899" s="25" t="n">
        <v>3462.338</v>
      </c>
      <c r="G1899" s="25" t="n">
        <f aca="false">F1899*E1899</f>
        <v>3462.338</v>
      </c>
      <c r="H1899" s="24" t="s">
        <v>2848</v>
      </c>
      <c r="I1899" s="4" t="s">
        <v>737</v>
      </c>
      <c r="J1899" s="4" t="s">
        <v>1446</v>
      </c>
    </row>
    <row r="1900" customFormat="false" ht="13.8" hidden="false" customHeight="false" outlineLevel="0" collapsed="false">
      <c r="A1900" s="24" t="n">
        <v>3898</v>
      </c>
      <c r="B1900" s="22" t="s">
        <v>6780</v>
      </c>
      <c r="C1900" s="23" t="s">
        <v>6781</v>
      </c>
      <c r="D1900" s="24" t="s">
        <v>11</v>
      </c>
      <c r="E1900" s="24" t="n">
        <v>1</v>
      </c>
      <c r="F1900" s="25" t="n">
        <v>3465</v>
      </c>
      <c r="G1900" s="25" t="n">
        <f aca="false">F1900*E1900</f>
        <v>3465</v>
      </c>
      <c r="H1900" s="24" t="s">
        <v>1232</v>
      </c>
      <c r="I1900" s="4" t="s">
        <v>737</v>
      </c>
      <c r="J1900" s="4" t="s">
        <v>1446</v>
      </c>
    </row>
    <row r="1901" customFormat="false" ht="13.8" hidden="false" customHeight="false" outlineLevel="0" collapsed="false">
      <c r="A1901" s="24" t="n">
        <v>3899</v>
      </c>
      <c r="B1901" s="22" t="s">
        <v>6782</v>
      </c>
      <c r="C1901" s="23" t="s">
        <v>6783</v>
      </c>
      <c r="D1901" s="24" t="s">
        <v>11</v>
      </c>
      <c r="E1901" s="24" t="n">
        <v>1</v>
      </c>
      <c r="F1901" s="25" t="n">
        <v>3466</v>
      </c>
      <c r="G1901" s="25" t="n">
        <f aca="false">F1901*E1901</f>
        <v>3466</v>
      </c>
      <c r="H1901" s="24" t="s">
        <v>77</v>
      </c>
      <c r="I1901" s="4" t="s">
        <v>737</v>
      </c>
      <c r="J1901" s="4" t="s">
        <v>1446</v>
      </c>
    </row>
    <row r="1902" customFormat="false" ht="13.8" hidden="false" customHeight="false" outlineLevel="0" collapsed="false">
      <c r="A1902" s="24" t="n">
        <v>3900</v>
      </c>
      <c r="B1902" s="22" t="s">
        <v>6784</v>
      </c>
      <c r="C1902" s="23" t="s">
        <v>6785</v>
      </c>
      <c r="D1902" s="24" t="s">
        <v>11</v>
      </c>
      <c r="E1902" s="24" t="n">
        <v>5</v>
      </c>
      <c r="F1902" s="25" t="n">
        <v>694.12</v>
      </c>
      <c r="G1902" s="25" t="n">
        <f aca="false">F1902*E1902</f>
        <v>3470.6</v>
      </c>
      <c r="H1902" s="24" t="s">
        <v>2785</v>
      </c>
      <c r="I1902" s="4" t="s">
        <v>737</v>
      </c>
      <c r="J1902" s="4" t="s">
        <v>1446</v>
      </c>
    </row>
    <row r="1903" customFormat="false" ht="13.8" hidden="false" customHeight="false" outlineLevel="0" collapsed="false">
      <c r="A1903" s="24" t="n">
        <v>3901</v>
      </c>
      <c r="B1903" s="22" t="s">
        <v>6786</v>
      </c>
      <c r="C1903" s="23" t="s">
        <v>6787</v>
      </c>
      <c r="D1903" s="24" t="s">
        <v>11</v>
      </c>
      <c r="E1903" s="24" t="n">
        <v>18</v>
      </c>
      <c r="F1903" s="25" t="n">
        <v>193.424</v>
      </c>
      <c r="G1903" s="25" t="n">
        <f aca="false">F1903*E1903</f>
        <v>3481.632</v>
      </c>
      <c r="H1903" s="24" t="s">
        <v>2864</v>
      </c>
      <c r="I1903" s="4" t="s">
        <v>737</v>
      </c>
      <c r="J1903" s="4" t="s">
        <v>1446</v>
      </c>
    </row>
    <row r="1904" customFormat="false" ht="13.8" hidden="false" customHeight="false" outlineLevel="0" collapsed="false">
      <c r="A1904" s="24" t="n">
        <v>3902</v>
      </c>
      <c r="B1904" s="22" t="s">
        <v>6788</v>
      </c>
      <c r="C1904" s="23" t="s">
        <v>6789</v>
      </c>
      <c r="D1904" s="24" t="s">
        <v>11</v>
      </c>
      <c r="E1904" s="24" t="n">
        <v>4</v>
      </c>
      <c r="F1904" s="25" t="n">
        <v>871</v>
      </c>
      <c r="G1904" s="25" t="n">
        <f aca="false">F1904*E1904</f>
        <v>3484</v>
      </c>
      <c r="H1904" s="24" t="s">
        <v>77</v>
      </c>
      <c r="I1904" s="4" t="s">
        <v>737</v>
      </c>
      <c r="J1904" s="4" t="s">
        <v>1446</v>
      </c>
    </row>
    <row r="1905" customFormat="false" ht="13.8" hidden="false" customHeight="false" outlineLevel="0" collapsed="false">
      <c r="A1905" s="24" t="n">
        <v>3903</v>
      </c>
      <c r="B1905" s="22" t="s">
        <v>6790</v>
      </c>
      <c r="C1905" s="23" t="s">
        <v>6791</v>
      </c>
      <c r="D1905" s="24" t="s">
        <v>11</v>
      </c>
      <c r="E1905" s="24" t="n">
        <v>1</v>
      </c>
      <c r="F1905" s="25" t="n">
        <v>3485</v>
      </c>
      <c r="G1905" s="25" t="n">
        <f aca="false">F1905*E1905</f>
        <v>3485</v>
      </c>
      <c r="H1905" s="24" t="s">
        <v>1232</v>
      </c>
      <c r="I1905" s="4" t="s">
        <v>737</v>
      </c>
      <c r="J1905" s="4" t="s">
        <v>1446</v>
      </c>
    </row>
    <row r="1906" customFormat="false" ht="13.8" hidden="false" customHeight="false" outlineLevel="0" collapsed="false">
      <c r="A1906" s="24" t="n">
        <v>3904</v>
      </c>
      <c r="B1906" s="22" t="s">
        <v>6792</v>
      </c>
      <c r="C1906" s="23" t="s">
        <v>6793</v>
      </c>
      <c r="D1906" s="24" t="s">
        <v>11</v>
      </c>
      <c r="E1906" s="24" t="n">
        <v>2</v>
      </c>
      <c r="F1906" s="25" t="n">
        <v>2226</v>
      </c>
      <c r="G1906" s="25" t="n">
        <f aca="false">F1906*E1906</f>
        <v>4452</v>
      </c>
      <c r="H1906" s="24" t="s">
        <v>2802</v>
      </c>
      <c r="I1906" s="4" t="s">
        <v>737</v>
      </c>
      <c r="J1906" s="4" t="s">
        <v>1446</v>
      </c>
    </row>
    <row r="1907" customFormat="false" ht="13.8" hidden="false" customHeight="false" outlineLevel="0" collapsed="false">
      <c r="A1907" s="24" t="n">
        <v>3905</v>
      </c>
      <c r="B1907" s="22" t="s">
        <v>6794</v>
      </c>
      <c r="C1907" s="23" t="s">
        <v>6795</v>
      </c>
      <c r="D1907" s="24" t="s">
        <v>11</v>
      </c>
      <c r="E1907" s="24" t="n">
        <v>1</v>
      </c>
      <c r="F1907" s="25" t="n">
        <v>3495.25</v>
      </c>
      <c r="G1907" s="25" t="n">
        <f aca="false">F1907*E1907</f>
        <v>3495.25</v>
      </c>
      <c r="H1907" s="24" t="s">
        <v>77</v>
      </c>
      <c r="I1907" s="4" t="s">
        <v>737</v>
      </c>
      <c r="J1907" s="4" t="s">
        <v>1446</v>
      </c>
    </row>
    <row r="1908" customFormat="false" ht="13.8" hidden="false" customHeight="false" outlineLevel="0" collapsed="false">
      <c r="A1908" s="24" t="n">
        <v>3906</v>
      </c>
      <c r="B1908" s="22" t="s">
        <v>6796</v>
      </c>
      <c r="C1908" s="23" t="s">
        <v>6797</v>
      </c>
      <c r="D1908" s="24" t="s">
        <v>11</v>
      </c>
      <c r="E1908" s="24" t="n">
        <v>2</v>
      </c>
      <c r="F1908" s="25" t="n">
        <v>4177</v>
      </c>
      <c r="G1908" s="25" t="n">
        <f aca="false">F1908*E1908</f>
        <v>8354</v>
      </c>
      <c r="H1908" s="24" t="s">
        <v>2802</v>
      </c>
      <c r="I1908" s="4" t="s">
        <v>737</v>
      </c>
      <c r="J1908" s="4" t="s">
        <v>1446</v>
      </c>
    </row>
    <row r="1909" customFormat="false" ht="13.8" hidden="false" customHeight="false" outlineLevel="0" collapsed="false">
      <c r="A1909" s="24" t="n">
        <v>3907</v>
      </c>
      <c r="B1909" s="22" t="s">
        <v>6798</v>
      </c>
      <c r="C1909" s="23" t="s">
        <v>6799</v>
      </c>
      <c r="D1909" s="24" t="s">
        <v>11</v>
      </c>
      <c r="E1909" s="24" t="n">
        <v>1</v>
      </c>
      <c r="F1909" s="25" t="n">
        <v>3495.25</v>
      </c>
      <c r="G1909" s="25" t="n">
        <f aca="false">F1909*E1909</f>
        <v>3495.25</v>
      </c>
      <c r="H1909" s="24" t="s">
        <v>77</v>
      </c>
      <c r="I1909" s="4" t="s">
        <v>737</v>
      </c>
      <c r="J1909" s="4" t="s">
        <v>1446</v>
      </c>
    </row>
    <row r="1910" customFormat="false" ht="13.8" hidden="false" customHeight="false" outlineLevel="0" collapsed="false">
      <c r="A1910" s="24" t="n">
        <v>3908</v>
      </c>
      <c r="B1910" s="22" t="s">
        <v>6800</v>
      </c>
      <c r="C1910" s="23" t="s">
        <v>6801</v>
      </c>
      <c r="D1910" s="24" t="s">
        <v>11</v>
      </c>
      <c r="E1910" s="24" t="n">
        <v>1</v>
      </c>
      <c r="F1910" s="25" t="n">
        <v>3496</v>
      </c>
      <c r="G1910" s="25" t="n">
        <f aca="false">F1910*E1910</f>
        <v>3496</v>
      </c>
      <c r="H1910" s="24" t="s">
        <v>1225</v>
      </c>
      <c r="I1910" s="4" t="s">
        <v>737</v>
      </c>
      <c r="J1910" s="4" t="s">
        <v>1446</v>
      </c>
    </row>
    <row r="1911" customFormat="false" ht="13.8" hidden="false" customHeight="false" outlineLevel="0" collapsed="false">
      <c r="A1911" s="24" t="n">
        <v>3909</v>
      </c>
      <c r="B1911" s="22" t="s">
        <v>6802</v>
      </c>
      <c r="C1911" s="23" t="s">
        <v>6803</v>
      </c>
      <c r="D1911" s="24" t="s">
        <v>11</v>
      </c>
      <c r="E1911" s="24" t="n">
        <v>2</v>
      </c>
      <c r="F1911" s="25" t="n">
        <v>1751</v>
      </c>
      <c r="G1911" s="25" t="n">
        <f aca="false">F1911*E1911</f>
        <v>3502</v>
      </c>
      <c r="H1911" s="24" t="s">
        <v>77</v>
      </c>
      <c r="I1911" s="4" t="s">
        <v>737</v>
      </c>
      <c r="J1911" s="4" t="s">
        <v>1446</v>
      </c>
    </row>
    <row r="1912" customFormat="false" ht="13.8" hidden="false" customHeight="false" outlineLevel="0" collapsed="false">
      <c r="A1912" s="24" t="n">
        <v>3910</v>
      </c>
      <c r="B1912" s="22" t="s">
        <v>6804</v>
      </c>
      <c r="C1912" s="23" t="s">
        <v>6805</v>
      </c>
      <c r="D1912" s="24" t="s">
        <v>11</v>
      </c>
      <c r="E1912" s="24" t="n">
        <v>832</v>
      </c>
      <c r="F1912" s="25" t="n">
        <v>4</v>
      </c>
      <c r="G1912" s="25" t="n">
        <f aca="false">F1912*E1912</f>
        <v>3328</v>
      </c>
      <c r="H1912" s="24" t="s">
        <v>1133</v>
      </c>
      <c r="I1912" s="4" t="s">
        <v>737</v>
      </c>
      <c r="J1912" s="4" t="s">
        <v>1446</v>
      </c>
    </row>
    <row r="1913" customFormat="false" ht="13.8" hidden="false" customHeight="false" outlineLevel="0" collapsed="false">
      <c r="A1913" s="24" t="n">
        <v>3911</v>
      </c>
      <c r="B1913" s="22" t="s">
        <v>6806</v>
      </c>
      <c r="C1913" s="23" t="s">
        <v>6807</v>
      </c>
      <c r="D1913" s="24" t="s">
        <v>11</v>
      </c>
      <c r="E1913" s="24" t="n">
        <v>18</v>
      </c>
      <c r="F1913" s="25" t="n">
        <v>196</v>
      </c>
      <c r="G1913" s="25" t="n">
        <f aca="false">F1913*E1913</f>
        <v>3528</v>
      </c>
      <c r="H1913" s="24" t="s">
        <v>2848</v>
      </c>
      <c r="I1913" s="4" t="s">
        <v>737</v>
      </c>
      <c r="J1913" s="4" t="s">
        <v>1446</v>
      </c>
    </row>
    <row r="1914" customFormat="false" ht="13.8" hidden="false" customHeight="false" outlineLevel="0" collapsed="false">
      <c r="A1914" s="24" t="n">
        <v>3912</v>
      </c>
      <c r="B1914" s="22" t="s">
        <v>6808</v>
      </c>
      <c r="C1914" s="23" t="s">
        <v>6809</v>
      </c>
      <c r="D1914" s="24" t="s">
        <v>11</v>
      </c>
      <c r="E1914" s="24" t="n">
        <v>10</v>
      </c>
      <c r="F1914" s="25" t="n">
        <v>353</v>
      </c>
      <c r="G1914" s="25" t="n">
        <f aca="false">F1914*E1914</f>
        <v>3530</v>
      </c>
      <c r="H1914" s="24" t="s">
        <v>2848</v>
      </c>
      <c r="I1914" s="4" t="s">
        <v>737</v>
      </c>
      <c r="J1914" s="4" t="s">
        <v>1446</v>
      </c>
    </row>
    <row r="1915" customFormat="false" ht="13.8" hidden="false" customHeight="false" outlineLevel="0" collapsed="false">
      <c r="A1915" s="24" t="n">
        <v>3913</v>
      </c>
      <c r="B1915" s="22" t="s">
        <v>6810</v>
      </c>
      <c r="C1915" s="23" t="s">
        <v>6811</v>
      </c>
      <c r="D1915" s="24" t="s">
        <v>11</v>
      </c>
      <c r="E1915" s="24" t="n">
        <v>4</v>
      </c>
      <c r="F1915" s="25" t="n">
        <v>884.929</v>
      </c>
      <c r="G1915" s="25" t="n">
        <f aca="false">F1915*E1915</f>
        <v>3539.716</v>
      </c>
      <c r="H1915" s="24" t="s">
        <v>77</v>
      </c>
      <c r="I1915" s="4" t="s">
        <v>737</v>
      </c>
      <c r="J1915" s="4" t="s">
        <v>1446</v>
      </c>
    </row>
    <row r="1916" customFormat="false" ht="13.8" hidden="false" customHeight="false" outlineLevel="0" collapsed="false">
      <c r="A1916" s="24" t="n">
        <v>3914</v>
      </c>
      <c r="B1916" s="22" t="s">
        <v>6812</v>
      </c>
      <c r="C1916" s="23" t="s">
        <v>6813</v>
      </c>
      <c r="D1916" s="24" t="s">
        <v>11</v>
      </c>
      <c r="E1916" s="24" t="n">
        <v>2</v>
      </c>
      <c r="F1916" s="25" t="n">
        <v>1770</v>
      </c>
      <c r="G1916" s="25" t="n">
        <f aca="false">F1916*E1916</f>
        <v>3540</v>
      </c>
      <c r="H1916" s="24" t="s">
        <v>1232</v>
      </c>
      <c r="I1916" s="4" t="s">
        <v>737</v>
      </c>
      <c r="J1916" s="4" t="s">
        <v>1446</v>
      </c>
    </row>
    <row r="1917" customFormat="false" ht="13.8" hidden="false" customHeight="false" outlineLevel="0" collapsed="false">
      <c r="A1917" s="24" t="n">
        <v>3915</v>
      </c>
      <c r="B1917" s="22" t="s">
        <v>6814</v>
      </c>
      <c r="C1917" s="23" t="s">
        <v>6815</v>
      </c>
      <c r="D1917" s="24" t="s">
        <v>11</v>
      </c>
      <c r="E1917" s="24" t="n">
        <v>2</v>
      </c>
      <c r="F1917" s="25" t="n">
        <v>1775</v>
      </c>
      <c r="G1917" s="25" t="n">
        <f aca="false">F1917*E1917</f>
        <v>3550</v>
      </c>
      <c r="H1917" s="24" t="s">
        <v>77</v>
      </c>
      <c r="I1917" s="4" t="s">
        <v>737</v>
      </c>
      <c r="J1917" s="4" t="s">
        <v>1446</v>
      </c>
    </row>
    <row r="1918" customFormat="false" ht="13.8" hidden="false" customHeight="false" outlineLevel="0" collapsed="false">
      <c r="A1918" s="24" t="n">
        <v>3916</v>
      </c>
      <c r="B1918" s="22" t="s">
        <v>6816</v>
      </c>
      <c r="C1918" s="23" t="s">
        <v>6817</v>
      </c>
      <c r="D1918" s="24" t="s">
        <v>11</v>
      </c>
      <c r="E1918" s="24" t="n">
        <v>4</v>
      </c>
      <c r="F1918" s="25" t="n">
        <v>889</v>
      </c>
      <c r="G1918" s="25" t="n">
        <f aca="false">F1918*E1918</f>
        <v>3556</v>
      </c>
      <c r="H1918" s="24" t="s">
        <v>2785</v>
      </c>
      <c r="I1918" s="4" t="s">
        <v>737</v>
      </c>
      <c r="J1918" s="4" t="s">
        <v>1446</v>
      </c>
    </row>
    <row r="1919" customFormat="false" ht="13.8" hidden="false" customHeight="false" outlineLevel="0" collapsed="false">
      <c r="A1919" s="24" t="n">
        <v>3917</v>
      </c>
      <c r="B1919" s="22" t="s">
        <v>6818</v>
      </c>
      <c r="C1919" s="23" t="s">
        <v>6819</v>
      </c>
      <c r="D1919" s="24" t="s">
        <v>11</v>
      </c>
      <c r="E1919" s="24" t="n">
        <v>4</v>
      </c>
      <c r="F1919" s="25" t="n">
        <v>890</v>
      </c>
      <c r="G1919" s="25" t="n">
        <f aca="false">F1919*E1919</f>
        <v>3560</v>
      </c>
      <c r="H1919" s="24" t="s">
        <v>1232</v>
      </c>
      <c r="I1919" s="4" t="s">
        <v>737</v>
      </c>
      <c r="J1919" s="4" t="s">
        <v>1446</v>
      </c>
    </row>
    <row r="1920" customFormat="false" ht="13.8" hidden="false" customHeight="false" outlineLevel="0" collapsed="false">
      <c r="A1920" s="24" t="n">
        <v>3918</v>
      </c>
      <c r="B1920" s="22" t="s">
        <v>6820</v>
      </c>
      <c r="C1920" s="23" t="s">
        <v>6821</v>
      </c>
      <c r="D1920" s="24" t="s">
        <v>11</v>
      </c>
      <c r="E1920" s="24" t="n">
        <v>1</v>
      </c>
      <c r="F1920" s="25" t="n">
        <v>3573</v>
      </c>
      <c r="G1920" s="25" t="n">
        <f aca="false">F1920*E1920</f>
        <v>3573</v>
      </c>
      <c r="H1920" s="24" t="s">
        <v>1232</v>
      </c>
      <c r="I1920" s="4" t="s">
        <v>737</v>
      </c>
      <c r="J1920" s="4" t="s">
        <v>1446</v>
      </c>
    </row>
    <row r="1921" customFormat="false" ht="13.8" hidden="false" customHeight="false" outlineLevel="0" collapsed="false">
      <c r="A1921" s="24" t="n">
        <v>3919</v>
      </c>
      <c r="B1921" s="22" t="s">
        <v>6822</v>
      </c>
      <c r="C1921" s="23" t="s">
        <v>6823</v>
      </c>
      <c r="D1921" s="24" t="s">
        <v>11</v>
      </c>
      <c r="E1921" s="24" t="n">
        <v>76</v>
      </c>
      <c r="F1921" s="25" t="n">
        <v>16.777</v>
      </c>
      <c r="G1921" s="25" t="n">
        <f aca="false">F1921*E1921</f>
        <v>1275.052</v>
      </c>
      <c r="H1921" s="24" t="s">
        <v>1133</v>
      </c>
      <c r="I1921" s="4" t="s">
        <v>737</v>
      </c>
      <c r="J1921" s="4" t="s">
        <v>1446</v>
      </c>
    </row>
    <row r="1922" customFormat="false" ht="13.8" hidden="false" customHeight="false" outlineLevel="0" collapsed="false">
      <c r="A1922" s="24" t="n">
        <v>3920</v>
      </c>
      <c r="B1922" s="22" t="s">
        <v>6824</v>
      </c>
      <c r="C1922" s="23" t="s">
        <v>6825</v>
      </c>
      <c r="D1922" s="24" t="s">
        <v>11</v>
      </c>
      <c r="E1922" s="24" t="n">
        <v>21</v>
      </c>
      <c r="F1922" s="25" t="n">
        <v>24.646</v>
      </c>
      <c r="G1922" s="25" t="n">
        <f aca="false">F1922*E1922</f>
        <v>517.566</v>
      </c>
      <c r="H1922" s="24" t="s">
        <v>1232</v>
      </c>
      <c r="I1922" s="4" t="s">
        <v>737</v>
      </c>
      <c r="J1922" s="4" t="s">
        <v>1446</v>
      </c>
    </row>
    <row r="1923" customFormat="false" ht="13.8" hidden="false" customHeight="false" outlineLevel="0" collapsed="false">
      <c r="A1923" s="24" t="n">
        <v>3921</v>
      </c>
      <c r="B1923" s="22" t="s">
        <v>6826</v>
      </c>
      <c r="C1923" s="23" t="s">
        <v>6827</v>
      </c>
      <c r="D1923" s="24" t="s">
        <v>11</v>
      </c>
      <c r="E1923" s="24" t="n">
        <v>4</v>
      </c>
      <c r="F1923" s="25" t="n">
        <v>894</v>
      </c>
      <c r="G1923" s="25" t="n">
        <f aca="false">F1923*E1923</f>
        <v>3576</v>
      </c>
      <c r="H1923" s="24" t="s">
        <v>1232</v>
      </c>
      <c r="I1923" s="4" t="s">
        <v>737</v>
      </c>
      <c r="J1923" s="4" t="s">
        <v>1446</v>
      </c>
    </row>
    <row r="1924" customFormat="false" ht="13.8" hidden="false" customHeight="false" outlineLevel="0" collapsed="false">
      <c r="A1924" s="24" t="n">
        <v>3922</v>
      </c>
      <c r="B1924" s="22" t="s">
        <v>6828</v>
      </c>
      <c r="C1924" s="23" t="s">
        <v>6829</v>
      </c>
      <c r="D1924" s="24" t="s">
        <v>11</v>
      </c>
      <c r="E1924" s="24" t="n">
        <v>2</v>
      </c>
      <c r="F1924" s="25" t="n">
        <v>1790</v>
      </c>
      <c r="G1924" s="25" t="n">
        <f aca="false">F1924*E1924</f>
        <v>3580</v>
      </c>
      <c r="H1924" s="24" t="s">
        <v>1232</v>
      </c>
      <c r="I1924" s="4" t="s">
        <v>737</v>
      </c>
      <c r="J1924" s="4" t="s">
        <v>1446</v>
      </c>
    </row>
    <row r="1925" customFormat="false" ht="13.8" hidden="false" customHeight="false" outlineLevel="0" collapsed="false">
      <c r="A1925" s="24" t="n">
        <v>3923</v>
      </c>
      <c r="B1925" s="22" t="s">
        <v>6830</v>
      </c>
      <c r="C1925" s="23" t="s">
        <v>6831</v>
      </c>
      <c r="D1925" s="24" t="s">
        <v>11</v>
      </c>
      <c r="E1925" s="24" t="n">
        <v>2</v>
      </c>
      <c r="F1925" s="25" t="n">
        <v>1790</v>
      </c>
      <c r="G1925" s="25" t="n">
        <f aca="false">F1925*E1925</f>
        <v>3580</v>
      </c>
      <c r="H1925" s="24" t="s">
        <v>1232</v>
      </c>
      <c r="I1925" s="4" t="s">
        <v>737</v>
      </c>
      <c r="J1925" s="4" t="s">
        <v>1446</v>
      </c>
    </row>
    <row r="1926" customFormat="false" ht="13.8" hidden="false" customHeight="false" outlineLevel="0" collapsed="false">
      <c r="A1926" s="24" t="n">
        <v>3924</v>
      </c>
      <c r="B1926" s="22" t="s">
        <v>6832</v>
      </c>
      <c r="C1926" s="23" t="s">
        <v>6833</v>
      </c>
      <c r="D1926" s="24" t="s">
        <v>11</v>
      </c>
      <c r="E1926" s="24" t="n">
        <v>6</v>
      </c>
      <c r="F1926" s="25" t="n">
        <v>597.667</v>
      </c>
      <c r="G1926" s="25" t="n">
        <f aca="false">F1926*E1926</f>
        <v>3586.002</v>
      </c>
      <c r="H1926" s="24" t="s">
        <v>2785</v>
      </c>
      <c r="I1926" s="4" t="s">
        <v>737</v>
      </c>
      <c r="J1926" s="4" t="s">
        <v>1446</v>
      </c>
    </row>
    <row r="1927" customFormat="false" ht="13.8" hidden="false" customHeight="false" outlineLevel="0" collapsed="false">
      <c r="A1927" s="24" t="n">
        <v>3925</v>
      </c>
      <c r="B1927" s="22" t="s">
        <v>6834</v>
      </c>
      <c r="C1927" s="23" t="s">
        <v>6835</v>
      </c>
      <c r="D1927" s="24" t="s">
        <v>11</v>
      </c>
      <c r="E1927" s="24" t="n">
        <v>17</v>
      </c>
      <c r="F1927" s="25" t="n">
        <v>212.056</v>
      </c>
      <c r="G1927" s="25" t="n">
        <f aca="false">F1927*E1927</f>
        <v>3604.952</v>
      </c>
      <c r="H1927" s="24" t="s">
        <v>2785</v>
      </c>
      <c r="I1927" s="4" t="s">
        <v>737</v>
      </c>
      <c r="J1927" s="4" t="s">
        <v>1446</v>
      </c>
    </row>
    <row r="1928" customFormat="false" ht="13.8" hidden="false" customHeight="false" outlineLevel="0" collapsed="false">
      <c r="A1928" s="24" t="n">
        <v>3926</v>
      </c>
      <c r="B1928" s="22" t="s">
        <v>6836</v>
      </c>
      <c r="C1928" s="23" t="s">
        <v>6837</v>
      </c>
      <c r="D1928" s="24" t="s">
        <v>11</v>
      </c>
      <c r="E1928" s="24" t="n">
        <v>10</v>
      </c>
      <c r="F1928" s="25" t="n">
        <v>361</v>
      </c>
      <c r="G1928" s="25" t="n">
        <f aca="false">F1928*E1928</f>
        <v>3610</v>
      </c>
      <c r="H1928" s="24" t="s">
        <v>1232</v>
      </c>
      <c r="I1928" s="4" t="s">
        <v>737</v>
      </c>
      <c r="J1928" s="4" t="s">
        <v>1446</v>
      </c>
    </row>
    <row r="1929" customFormat="false" ht="13.8" hidden="false" customHeight="false" outlineLevel="0" collapsed="false">
      <c r="A1929" s="24" t="n">
        <v>3927</v>
      </c>
      <c r="B1929" s="22" t="s">
        <v>6838</v>
      </c>
      <c r="C1929" s="23" t="s">
        <v>6839</v>
      </c>
      <c r="D1929" s="24" t="s">
        <v>11</v>
      </c>
      <c r="E1929" s="24" t="n">
        <v>10</v>
      </c>
      <c r="F1929" s="25" t="n">
        <v>361</v>
      </c>
      <c r="G1929" s="25" t="n">
        <f aca="false">F1929*E1929</f>
        <v>3610</v>
      </c>
      <c r="H1929" s="24" t="s">
        <v>77</v>
      </c>
      <c r="I1929" s="4" t="s">
        <v>737</v>
      </c>
      <c r="J1929" s="4" t="s">
        <v>1446</v>
      </c>
    </row>
    <row r="1930" customFormat="false" ht="13.8" hidden="false" customHeight="false" outlineLevel="0" collapsed="false">
      <c r="A1930" s="24" t="n">
        <v>3928</v>
      </c>
      <c r="B1930" s="22" t="s">
        <v>6840</v>
      </c>
      <c r="C1930" s="23" t="s">
        <v>6841</v>
      </c>
      <c r="D1930" s="24" t="s">
        <v>11</v>
      </c>
      <c r="E1930" s="24" t="n">
        <v>1</v>
      </c>
      <c r="F1930" s="25" t="n">
        <v>3623</v>
      </c>
      <c r="G1930" s="25" t="n">
        <f aca="false">F1930*E1930</f>
        <v>3623</v>
      </c>
      <c r="H1930" s="24" t="s">
        <v>2802</v>
      </c>
      <c r="I1930" s="4" t="s">
        <v>737</v>
      </c>
      <c r="J1930" s="4" t="s">
        <v>1446</v>
      </c>
    </row>
    <row r="1931" customFormat="false" ht="13.8" hidden="false" customHeight="false" outlineLevel="0" collapsed="false">
      <c r="A1931" s="24" t="n">
        <v>3929</v>
      </c>
      <c r="B1931" s="22" t="s">
        <v>6842</v>
      </c>
      <c r="C1931" s="23" t="s">
        <v>6843</v>
      </c>
      <c r="D1931" s="24" t="s">
        <v>11</v>
      </c>
      <c r="E1931" s="24" t="n">
        <v>6</v>
      </c>
      <c r="F1931" s="25" t="n">
        <v>604</v>
      </c>
      <c r="G1931" s="25" t="n">
        <f aca="false">F1931*E1931</f>
        <v>3624</v>
      </c>
      <c r="H1931" s="24" t="s">
        <v>77</v>
      </c>
      <c r="I1931" s="4" t="s">
        <v>737</v>
      </c>
      <c r="J1931" s="4" t="s">
        <v>1446</v>
      </c>
    </row>
    <row r="1932" customFormat="false" ht="13.8" hidden="false" customHeight="false" outlineLevel="0" collapsed="false">
      <c r="A1932" s="24" t="n">
        <v>3930</v>
      </c>
      <c r="B1932" s="22" t="s">
        <v>6844</v>
      </c>
      <c r="C1932" s="23" t="s">
        <v>6845</v>
      </c>
      <c r="D1932" s="24" t="s">
        <v>11</v>
      </c>
      <c r="E1932" s="24" t="n">
        <v>1</v>
      </c>
      <c r="F1932" s="25" t="n">
        <v>3626</v>
      </c>
      <c r="G1932" s="25" t="n">
        <f aca="false">F1932*E1932</f>
        <v>3626</v>
      </c>
      <c r="H1932" s="24" t="s">
        <v>1232</v>
      </c>
      <c r="I1932" s="4" t="s">
        <v>737</v>
      </c>
      <c r="J1932" s="4" t="s">
        <v>1446</v>
      </c>
    </row>
    <row r="1933" customFormat="false" ht="13.8" hidden="false" customHeight="false" outlineLevel="0" collapsed="false">
      <c r="A1933" s="24" t="n">
        <v>3931</v>
      </c>
      <c r="B1933" s="22" t="s">
        <v>6846</v>
      </c>
      <c r="C1933" s="23" t="s">
        <v>6847</v>
      </c>
      <c r="D1933" s="24" t="s">
        <v>11</v>
      </c>
      <c r="E1933" s="24" t="n">
        <v>10</v>
      </c>
      <c r="F1933" s="25" t="n">
        <v>303.097</v>
      </c>
      <c r="G1933" s="25" t="n">
        <f aca="false">F1933*E1933</f>
        <v>3030.97</v>
      </c>
      <c r="H1933" s="24" t="s">
        <v>1232</v>
      </c>
      <c r="I1933" s="4" t="s">
        <v>737</v>
      </c>
      <c r="J1933" s="4" t="s">
        <v>1446</v>
      </c>
    </row>
    <row r="1934" customFormat="false" ht="13.8" hidden="false" customHeight="false" outlineLevel="0" collapsed="false">
      <c r="A1934" s="24" t="n">
        <v>3932</v>
      </c>
      <c r="B1934" s="22" t="s">
        <v>6848</v>
      </c>
      <c r="C1934" s="23" t="s">
        <v>6849</v>
      </c>
      <c r="D1934" s="24" t="s">
        <v>11</v>
      </c>
      <c r="E1934" s="24" t="n">
        <v>17</v>
      </c>
      <c r="F1934" s="25" t="n">
        <v>214</v>
      </c>
      <c r="G1934" s="25" t="n">
        <f aca="false">F1934*E1934</f>
        <v>3638</v>
      </c>
      <c r="H1934" s="24" t="s">
        <v>77</v>
      </c>
      <c r="I1934" s="4" t="s">
        <v>737</v>
      </c>
      <c r="J1934" s="4" t="s">
        <v>1446</v>
      </c>
    </row>
    <row r="1935" customFormat="false" ht="13.8" hidden="false" customHeight="false" outlineLevel="0" collapsed="false">
      <c r="A1935" s="24" t="n">
        <v>3933</v>
      </c>
      <c r="B1935" s="22" t="s">
        <v>6850</v>
      </c>
      <c r="C1935" s="23" t="s">
        <v>6851</v>
      </c>
      <c r="D1935" s="24" t="s">
        <v>11</v>
      </c>
      <c r="E1935" s="24" t="n">
        <v>1</v>
      </c>
      <c r="F1935" s="25" t="n">
        <v>3645</v>
      </c>
      <c r="G1935" s="25" t="n">
        <f aca="false">F1935*E1935</f>
        <v>3645</v>
      </c>
      <c r="H1935" s="24" t="s">
        <v>2864</v>
      </c>
      <c r="I1935" s="4" t="s">
        <v>737</v>
      </c>
      <c r="J1935" s="4" t="s">
        <v>1446</v>
      </c>
    </row>
    <row r="1936" customFormat="false" ht="13.8" hidden="false" customHeight="false" outlineLevel="0" collapsed="false">
      <c r="A1936" s="24" t="n">
        <v>3934</v>
      </c>
      <c r="B1936" s="22" t="s">
        <v>6852</v>
      </c>
      <c r="C1936" s="23" t="s">
        <v>6853</v>
      </c>
      <c r="D1936" s="24" t="s">
        <v>11</v>
      </c>
      <c r="E1936" s="24" t="n">
        <v>2</v>
      </c>
      <c r="F1936" s="25" t="n">
        <v>1829</v>
      </c>
      <c r="G1936" s="25" t="n">
        <f aca="false">F1936*E1936</f>
        <v>3658</v>
      </c>
      <c r="H1936" s="24" t="s">
        <v>2785</v>
      </c>
      <c r="I1936" s="4" t="s">
        <v>737</v>
      </c>
      <c r="J1936" s="4" t="s">
        <v>1446</v>
      </c>
    </row>
    <row r="1937" customFormat="false" ht="13.8" hidden="false" customHeight="false" outlineLevel="0" collapsed="false">
      <c r="A1937" s="24" t="n">
        <v>3935</v>
      </c>
      <c r="B1937" s="22" t="s">
        <v>6854</v>
      </c>
      <c r="C1937" s="23" t="s">
        <v>6855</v>
      </c>
      <c r="D1937" s="24" t="s">
        <v>11</v>
      </c>
      <c r="E1937" s="24" t="n">
        <v>3</v>
      </c>
      <c r="F1937" s="25" t="n">
        <v>1228</v>
      </c>
      <c r="G1937" s="25" t="n">
        <f aca="false">F1937*E1937</f>
        <v>3684</v>
      </c>
      <c r="H1937" s="24" t="s">
        <v>1232</v>
      </c>
      <c r="I1937" s="4" t="s">
        <v>737</v>
      </c>
      <c r="J1937" s="4" t="s">
        <v>1446</v>
      </c>
    </row>
    <row r="1938" customFormat="false" ht="13.8" hidden="false" customHeight="false" outlineLevel="0" collapsed="false">
      <c r="A1938" s="24" t="n">
        <v>3936</v>
      </c>
      <c r="B1938" s="22" t="s">
        <v>6856</v>
      </c>
      <c r="C1938" s="23" t="s">
        <v>6857</v>
      </c>
      <c r="D1938" s="24" t="s">
        <v>11</v>
      </c>
      <c r="E1938" s="24" t="n">
        <v>3</v>
      </c>
      <c r="F1938" s="25" t="n">
        <v>1229</v>
      </c>
      <c r="G1938" s="25" t="n">
        <f aca="false">F1938*E1938</f>
        <v>3687</v>
      </c>
      <c r="H1938" s="24" t="s">
        <v>736</v>
      </c>
      <c r="I1938" s="4" t="s">
        <v>737</v>
      </c>
      <c r="J1938" s="4" t="s">
        <v>1446</v>
      </c>
    </row>
    <row r="1939" customFormat="false" ht="13.8" hidden="false" customHeight="false" outlineLevel="0" collapsed="false">
      <c r="A1939" s="24" t="n">
        <v>3937</v>
      </c>
      <c r="B1939" s="22" t="s">
        <v>6858</v>
      </c>
      <c r="C1939" s="23" t="s">
        <v>6859</v>
      </c>
      <c r="D1939" s="24" t="s">
        <v>11</v>
      </c>
      <c r="E1939" s="24" t="n">
        <v>5</v>
      </c>
      <c r="F1939" s="25" t="n">
        <v>742</v>
      </c>
      <c r="G1939" s="25" t="n">
        <f aca="false">F1939*E1939</f>
        <v>3710</v>
      </c>
      <c r="H1939" s="24" t="s">
        <v>77</v>
      </c>
      <c r="I1939" s="4" t="s">
        <v>737</v>
      </c>
      <c r="J1939" s="4" t="s">
        <v>1446</v>
      </c>
    </row>
    <row r="1940" customFormat="false" ht="13.8" hidden="false" customHeight="false" outlineLevel="0" collapsed="false">
      <c r="A1940" s="24" t="n">
        <v>3938</v>
      </c>
      <c r="B1940" s="22" t="s">
        <v>6860</v>
      </c>
      <c r="C1940" s="23" t="s">
        <v>6861</v>
      </c>
      <c r="D1940" s="24" t="s">
        <v>11</v>
      </c>
      <c r="E1940" s="24" t="n">
        <v>3</v>
      </c>
      <c r="F1940" s="25" t="n">
        <v>1237.167</v>
      </c>
      <c r="G1940" s="25" t="n">
        <f aca="false">F1940*E1940</f>
        <v>3711.501</v>
      </c>
      <c r="H1940" s="24" t="s">
        <v>736</v>
      </c>
      <c r="I1940" s="4" t="s">
        <v>737</v>
      </c>
      <c r="J1940" s="4" t="s">
        <v>1446</v>
      </c>
    </row>
    <row r="1941" customFormat="false" ht="13.8" hidden="false" customHeight="false" outlineLevel="0" collapsed="false">
      <c r="A1941" s="24" t="n">
        <v>3939</v>
      </c>
      <c r="B1941" s="22" t="s">
        <v>6862</v>
      </c>
      <c r="C1941" s="23" t="s">
        <v>6863</v>
      </c>
      <c r="D1941" s="24" t="s">
        <v>11</v>
      </c>
      <c r="E1941" s="24" t="n">
        <v>4</v>
      </c>
      <c r="F1941" s="25" t="n">
        <v>930</v>
      </c>
      <c r="G1941" s="25" t="n">
        <f aca="false">F1941*E1941</f>
        <v>3720</v>
      </c>
      <c r="H1941" s="24" t="s">
        <v>2802</v>
      </c>
      <c r="I1941" s="4" t="s">
        <v>737</v>
      </c>
      <c r="J1941" s="4" t="s">
        <v>1446</v>
      </c>
    </row>
    <row r="1942" customFormat="false" ht="13.8" hidden="false" customHeight="false" outlineLevel="0" collapsed="false">
      <c r="A1942" s="24" t="n">
        <v>3940</v>
      </c>
      <c r="B1942" s="22" t="s">
        <v>6864</v>
      </c>
      <c r="C1942" s="23" t="s">
        <v>6865</v>
      </c>
      <c r="D1942" s="24" t="s">
        <v>11</v>
      </c>
      <c r="E1942" s="24" t="n">
        <v>33</v>
      </c>
      <c r="F1942" s="25" t="n">
        <v>106.8</v>
      </c>
      <c r="G1942" s="25" t="n">
        <f aca="false">F1942*E1942</f>
        <v>3524.4</v>
      </c>
      <c r="H1942" s="24" t="s">
        <v>77</v>
      </c>
      <c r="I1942" s="4" t="s">
        <v>737</v>
      </c>
      <c r="J1942" s="4" t="s">
        <v>1446</v>
      </c>
    </row>
    <row r="1943" customFormat="false" ht="13.8" hidden="false" customHeight="false" outlineLevel="0" collapsed="false">
      <c r="A1943" s="24" t="n">
        <v>3941</v>
      </c>
      <c r="B1943" s="22" t="s">
        <v>6866</v>
      </c>
      <c r="C1943" s="23" t="s">
        <v>6867</v>
      </c>
      <c r="D1943" s="24" t="s">
        <v>11</v>
      </c>
      <c r="E1943" s="24" t="n">
        <v>18</v>
      </c>
      <c r="F1943" s="25" t="n">
        <v>208</v>
      </c>
      <c r="G1943" s="25" t="n">
        <f aca="false">F1943*E1943</f>
        <v>3744</v>
      </c>
      <c r="H1943" s="24" t="s">
        <v>77</v>
      </c>
      <c r="I1943" s="4" t="s">
        <v>737</v>
      </c>
      <c r="J1943" s="4" t="s">
        <v>1446</v>
      </c>
    </row>
    <row r="1944" customFormat="false" ht="13.8" hidden="false" customHeight="false" outlineLevel="0" collapsed="false">
      <c r="A1944" s="24" t="n">
        <v>3942</v>
      </c>
      <c r="B1944" s="22" t="s">
        <v>6868</v>
      </c>
      <c r="C1944" s="23" t="s">
        <v>6869</v>
      </c>
      <c r="D1944" s="24" t="s">
        <v>11</v>
      </c>
      <c r="E1944" s="24" t="n">
        <v>10</v>
      </c>
      <c r="F1944" s="25" t="n">
        <v>375</v>
      </c>
      <c r="G1944" s="25" t="n">
        <f aca="false">F1944*E1944</f>
        <v>3750</v>
      </c>
      <c r="H1944" s="24" t="s">
        <v>3223</v>
      </c>
      <c r="I1944" s="4" t="s">
        <v>737</v>
      </c>
      <c r="J1944" s="4" t="s">
        <v>1446</v>
      </c>
    </row>
    <row r="1945" customFormat="false" ht="13.8" hidden="false" customHeight="false" outlineLevel="0" collapsed="false">
      <c r="A1945" s="24" t="n">
        <v>3943</v>
      </c>
      <c r="B1945" s="22" t="s">
        <v>6870</v>
      </c>
      <c r="C1945" s="23" t="s">
        <v>6871</v>
      </c>
      <c r="D1945" s="24" t="s">
        <v>11</v>
      </c>
      <c r="E1945" s="24" t="n">
        <v>3</v>
      </c>
      <c r="F1945" s="25" t="n">
        <v>1250.4</v>
      </c>
      <c r="G1945" s="25" t="n">
        <f aca="false">F1945*E1945</f>
        <v>3751.2</v>
      </c>
      <c r="H1945" s="24" t="s">
        <v>2802</v>
      </c>
      <c r="I1945" s="4" t="s">
        <v>737</v>
      </c>
      <c r="J1945" s="4" t="s">
        <v>1446</v>
      </c>
    </row>
    <row r="1946" customFormat="false" ht="13.8" hidden="false" customHeight="false" outlineLevel="0" collapsed="false">
      <c r="A1946" s="24" t="n">
        <v>3944</v>
      </c>
      <c r="B1946" s="22" t="s">
        <v>6872</v>
      </c>
      <c r="C1946" s="23" t="s">
        <v>6873</v>
      </c>
      <c r="D1946" s="24" t="s">
        <v>11</v>
      </c>
      <c r="E1946" s="24" t="n">
        <v>7</v>
      </c>
      <c r="F1946" s="25" t="n">
        <v>536</v>
      </c>
      <c r="G1946" s="25" t="n">
        <f aca="false">F1946*E1946</f>
        <v>3752</v>
      </c>
      <c r="H1946" s="24" t="s">
        <v>1232</v>
      </c>
      <c r="I1946" s="4" t="s">
        <v>737</v>
      </c>
      <c r="J1946" s="4" t="s">
        <v>1446</v>
      </c>
    </row>
    <row r="1947" customFormat="false" ht="13.8" hidden="false" customHeight="false" outlineLevel="0" collapsed="false">
      <c r="A1947" s="24" t="n">
        <v>3945</v>
      </c>
      <c r="B1947" s="22" t="s">
        <v>6874</v>
      </c>
      <c r="C1947" s="23" t="s">
        <v>6875</v>
      </c>
      <c r="D1947" s="24" t="s">
        <v>11</v>
      </c>
      <c r="E1947" s="24" t="n">
        <v>8</v>
      </c>
      <c r="F1947" s="25" t="n">
        <v>313</v>
      </c>
      <c r="G1947" s="25" t="n">
        <f aca="false">F1947*E1947</f>
        <v>2504</v>
      </c>
      <c r="H1947" s="24" t="s">
        <v>77</v>
      </c>
      <c r="I1947" s="4" t="s">
        <v>737</v>
      </c>
      <c r="J1947" s="4" t="s">
        <v>1446</v>
      </c>
    </row>
    <row r="1948" customFormat="false" ht="13.8" hidden="false" customHeight="false" outlineLevel="0" collapsed="false">
      <c r="A1948" s="24" t="n">
        <v>3946</v>
      </c>
      <c r="B1948" s="22" t="s">
        <v>6876</v>
      </c>
      <c r="C1948" s="23" t="s">
        <v>6877</v>
      </c>
      <c r="D1948" s="24" t="s">
        <v>11</v>
      </c>
      <c r="E1948" s="24" t="n">
        <v>9</v>
      </c>
      <c r="F1948" s="25" t="n">
        <v>418</v>
      </c>
      <c r="G1948" s="25" t="n">
        <f aca="false">F1948*E1948</f>
        <v>3762</v>
      </c>
      <c r="H1948" s="24" t="s">
        <v>77</v>
      </c>
      <c r="I1948" s="4" t="s">
        <v>737</v>
      </c>
      <c r="J1948" s="4" t="s">
        <v>1446</v>
      </c>
    </row>
    <row r="1949" customFormat="false" ht="13.8" hidden="false" customHeight="false" outlineLevel="0" collapsed="false">
      <c r="A1949" s="24" t="n">
        <v>3947</v>
      </c>
      <c r="B1949" s="22" t="s">
        <v>6878</v>
      </c>
      <c r="C1949" s="23" t="s">
        <v>6879</v>
      </c>
      <c r="D1949" s="24" t="s">
        <v>11</v>
      </c>
      <c r="E1949" s="24" t="n">
        <v>1</v>
      </c>
      <c r="F1949" s="25" t="n">
        <v>3775</v>
      </c>
      <c r="G1949" s="25" t="n">
        <f aca="false">F1949*E1949</f>
        <v>3775</v>
      </c>
      <c r="H1949" s="24" t="s">
        <v>2802</v>
      </c>
      <c r="I1949" s="4" t="s">
        <v>737</v>
      </c>
      <c r="J1949" s="4" t="s">
        <v>1446</v>
      </c>
    </row>
    <row r="1950" customFormat="false" ht="13.8" hidden="false" customHeight="false" outlineLevel="0" collapsed="false">
      <c r="A1950" s="24" t="n">
        <v>3948</v>
      </c>
      <c r="B1950" s="22" t="s">
        <v>6880</v>
      </c>
      <c r="C1950" s="23" t="s">
        <v>6881</v>
      </c>
      <c r="D1950" s="24" t="s">
        <v>11</v>
      </c>
      <c r="E1950" s="24" t="n">
        <v>19</v>
      </c>
      <c r="F1950" s="25" t="n">
        <v>198.841</v>
      </c>
      <c r="G1950" s="25" t="n">
        <f aca="false">F1950*E1950</f>
        <v>3777.979</v>
      </c>
      <c r="H1950" s="24" t="s">
        <v>77</v>
      </c>
      <c r="I1950" s="4" t="s">
        <v>737</v>
      </c>
      <c r="J1950" s="4" t="s">
        <v>1446</v>
      </c>
    </row>
    <row r="1951" customFormat="false" ht="13.8" hidden="false" customHeight="false" outlineLevel="0" collapsed="false">
      <c r="A1951" s="24" t="n">
        <v>3949</v>
      </c>
      <c r="B1951" s="22" t="s">
        <v>6882</v>
      </c>
      <c r="C1951" s="23" t="s">
        <v>6883</v>
      </c>
      <c r="D1951" s="24" t="s">
        <v>11</v>
      </c>
      <c r="E1951" s="24" t="n">
        <v>2</v>
      </c>
      <c r="F1951" s="25" t="n">
        <v>1891</v>
      </c>
      <c r="G1951" s="25" t="n">
        <f aca="false">F1951*E1951</f>
        <v>3782</v>
      </c>
      <c r="H1951" s="24" t="s">
        <v>77</v>
      </c>
      <c r="I1951" s="4" t="s">
        <v>737</v>
      </c>
      <c r="J1951" s="4" t="s">
        <v>1446</v>
      </c>
    </row>
    <row r="1952" customFormat="false" ht="13.8" hidden="false" customHeight="false" outlineLevel="0" collapsed="false">
      <c r="A1952" s="24" t="n">
        <v>3950</v>
      </c>
      <c r="B1952" s="22" t="s">
        <v>6884</v>
      </c>
      <c r="C1952" s="23" t="s">
        <v>6885</v>
      </c>
      <c r="D1952" s="24" t="s">
        <v>11</v>
      </c>
      <c r="E1952" s="24" t="n">
        <v>6</v>
      </c>
      <c r="F1952" s="25" t="n">
        <v>631</v>
      </c>
      <c r="G1952" s="25" t="n">
        <f aca="false">F1952*E1952</f>
        <v>3786</v>
      </c>
      <c r="H1952" s="24" t="s">
        <v>77</v>
      </c>
      <c r="I1952" s="4" t="s">
        <v>737</v>
      </c>
      <c r="J1952" s="4" t="s">
        <v>1446</v>
      </c>
    </row>
    <row r="1953" customFormat="false" ht="13.8" hidden="false" customHeight="false" outlineLevel="0" collapsed="false">
      <c r="A1953" s="24" t="n">
        <v>3951</v>
      </c>
      <c r="B1953" s="22" t="s">
        <v>6886</v>
      </c>
      <c r="C1953" s="23" t="s">
        <v>6887</v>
      </c>
      <c r="D1953" s="24" t="s">
        <v>11</v>
      </c>
      <c r="E1953" s="24" t="n">
        <v>2</v>
      </c>
      <c r="F1953" s="25" t="n">
        <v>1376</v>
      </c>
      <c r="G1953" s="25" t="n">
        <f aca="false">F1953*E1953</f>
        <v>2752</v>
      </c>
      <c r="H1953" s="24" t="s">
        <v>2802</v>
      </c>
      <c r="I1953" s="4" t="s">
        <v>737</v>
      </c>
      <c r="J1953" s="4" t="s">
        <v>1446</v>
      </c>
    </row>
    <row r="1954" customFormat="false" ht="13.8" hidden="false" customHeight="false" outlineLevel="0" collapsed="false">
      <c r="A1954" s="24" t="n">
        <v>3952</v>
      </c>
      <c r="B1954" s="22" t="s">
        <v>6888</v>
      </c>
      <c r="C1954" s="23" t="s">
        <v>6889</v>
      </c>
      <c r="D1954" s="24" t="s">
        <v>11</v>
      </c>
      <c r="E1954" s="24" t="n">
        <v>1</v>
      </c>
      <c r="F1954" s="25" t="n">
        <v>3786</v>
      </c>
      <c r="G1954" s="25" t="n">
        <f aca="false">F1954*E1954</f>
        <v>3786</v>
      </c>
      <c r="H1954" s="24" t="s">
        <v>2802</v>
      </c>
      <c r="I1954" s="4" t="s">
        <v>737</v>
      </c>
      <c r="J1954" s="4" t="s">
        <v>1446</v>
      </c>
    </row>
    <row r="1955" customFormat="false" ht="13.8" hidden="false" customHeight="false" outlineLevel="0" collapsed="false">
      <c r="A1955" s="24" t="n">
        <v>3953</v>
      </c>
      <c r="B1955" s="22" t="s">
        <v>6890</v>
      </c>
      <c r="C1955" s="23" t="s">
        <v>6891</v>
      </c>
      <c r="D1955" s="24" t="s">
        <v>11</v>
      </c>
      <c r="E1955" s="24" t="n">
        <v>5</v>
      </c>
      <c r="F1955" s="25" t="n">
        <v>758</v>
      </c>
      <c r="G1955" s="25" t="n">
        <f aca="false">F1955*E1955</f>
        <v>3790</v>
      </c>
      <c r="H1955" s="24" t="s">
        <v>1232</v>
      </c>
      <c r="I1955" s="4" t="s">
        <v>737</v>
      </c>
      <c r="J1955" s="4" t="s">
        <v>1446</v>
      </c>
    </row>
    <row r="1956" customFormat="false" ht="13.8" hidden="false" customHeight="false" outlineLevel="0" collapsed="false">
      <c r="A1956" s="24" t="n">
        <v>3954</v>
      </c>
      <c r="B1956" s="22" t="s">
        <v>6892</v>
      </c>
      <c r="C1956" s="23" t="s">
        <v>6893</v>
      </c>
      <c r="D1956" s="24" t="s">
        <v>11</v>
      </c>
      <c r="E1956" s="24" t="n">
        <v>24</v>
      </c>
      <c r="F1956" s="25" t="n">
        <v>159</v>
      </c>
      <c r="G1956" s="25" t="n">
        <f aca="false">F1956*E1956</f>
        <v>3816</v>
      </c>
      <c r="H1956" s="24" t="s">
        <v>77</v>
      </c>
      <c r="I1956" s="4" t="s">
        <v>737</v>
      </c>
      <c r="J1956" s="4" t="s">
        <v>1446</v>
      </c>
    </row>
    <row r="1957" customFormat="false" ht="13.8" hidden="false" customHeight="false" outlineLevel="0" collapsed="false">
      <c r="A1957" s="24" t="n">
        <v>3955</v>
      </c>
      <c r="B1957" s="22" t="s">
        <v>6894</v>
      </c>
      <c r="C1957" s="23" t="s">
        <v>6895</v>
      </c>
      <c r="D1957" s="24" t="s">
        <v>11</v>
      </c>
      <c r="E1957" s="24" t="n">
        <v>17</v>
      </c>
      <c r="F1957" s="25" t="n">
        <v>225</v>
      </c>
      <c r="G1957" s="25" t="n">
        <f aca="false">F1957*E1957</f>
        <v>3825</v>
      </c>
      <c r="H1957" s="24" t="s">
        <v>2848</v>
      </c>
      <c r="I1957" s="4" t="s">
        <v>737</v>
      </c>
      <c r="J1957" s="4" t="s">
        <v>1446</v>
      </c>
    </row>
    <row r="1958" customFormat="false" ht="13.8" hidden="false" customHeight="false" outlineLevel="0" collapsed="false">
      <c r="A1958" s="24" t="n">
        <v>3956</v>
      </c>
      <c r="B1958" s="22" t="s">
        <v>6896</v>
      </c>
      <c r="C1958" s="23" t="s">
        <v>6897</v>
      </c>
      <c r="D1958" s="24" t="s">
        <v>11</v>
      </c>
      <c r="E1958" s="24" t="n">
        <v>58</v>
      </c>
      <c r="F1958" s="25" t="n">
        <v>66.207</v>
      </c>
      <c r="G1958" s="25" t="n">
        <f aca="false">F1958*E1958</f>
        <v>3840.006</v>
      </c>
      <c r="H1958" s="24" t="s">
        <v>77</v>
      </c>
      <c r="I1958" s="4" t="s">
        <v>737</v>
      </c>
      <c r="J1958" s="4" t="s">
        <v>1446</v>
      </c>
    </row>
    <row r="1959" customFormat="false" ht="13.8" hidden="false" customHeight="false" outlineLevel="0" collapsed="false">
      <c r="A1959" s="24" t="n">
        <v>3957</v>
      </c>
      <c r="B1959" s="22" t="s">
        <v>6898</v>
      </c>
      <c r="C1959" s="23" t="s">
        <v>6899</v>
      </c>
      <c r="D1959" s="24" t="s">
        <v>11</v>
      </c>
      <c r="E1959" s="24" t="n">
        <v>6</v>
      </c>
      <c r="F1959" s="25" t="n">
        <v>641</v>
      </c>
      <c r="G1959" s="25" t="n">
        <f aca="false">F1959*E1959</f>
        <v>3846</v>
      </c>
      <c r="H1959" s="24" t="s">
        <v>77</v>
      </c>
      <c r="I1959" s="4" t="s">
        <v>737</v>
      </c>
      <c r="J1959" s="4" t="s">
        <v>1446</v>
      </c>
    </row>
    <row r="1960" customFormat="false" ht="13.8" hidden="false" customHeight="false" outlineLevel="0" collapsed="false">
      <c r="A1960" s="24" t="n">
        <v>3958</v>
      </c>
      <c r="B1960" s="22" t="s">
        <v>6900</v>
      </c>
      <c r="C1960" s="23" t="s">
        <v>6901</v>
      </c>
      <c r="D1960" s="24" t="s">
        <v>11</v>
      </c>
      <c r="E1960" s="24" t="n">
        <v>3</v>
      </c>
      <c r="F1960" s="25" t="n">
        <v>1284.8</v>
      </c>
      <c r="G1960" s="25" t="n">
        <f aca="false">F1960*E1960</f>
        <v>3854.4</v>
      </c>
      <c r="H1960" s="24" t="s">
        <v>1232</v>
      </c>
      <c r="I1960" s="4" t="s">
        <v>737</v>
      </c>
      <c r="J1960" s="4" t="s">
        <v>1446</v>
      </c>
    </row>
    <row r="1961" customFormat="false" ht="13.8" hidden="false" customHeight="false" outlineLevel="0" collapsed="false">
      <c r="A1961" s="24" t="n">
        <v>3959</v>
      </c>
      <c r="B1961" s="22" t="s">
        <v>6902</v>
      </c>
      <c r="C1961" s="23" t="s">
        <v>6903</v>
      </c>
      <c r="D1961" s="24" t="s">
        <v>11</v>
      </c>
      <c r="E1961" s="24" t="n">
        <v>51</v>
      </c>
      <c r="F1961" s="25" t="n">
        <v>76</v>
      </c>
      <c r="G1961" s="25" t="n">
        <f aca="false">F1961*E1961</f>
        <v>3876</v>
      </c>
      <c r="H1961" s="24" t="s">
        <v>1232</v>
      </c>
      <c r="I1961" s="4" t="s">
        <v>737</v>
      </c>
      <c r="J1961" s="4" t="s">
        <v>1446</v>
      </c>
    </row>
    <row r="1962" customFormat="false" ht="13.8" hidden="false" customHeight="false" outlineLevel="0" collapsed="false">
      <c r="A1962" s="24" t="n">
        <v>3960</v>
      </c>
      <c r="B1962" s="22" t="s">
        <v>6904</v>
      </c>
      <c r="C1962" s="23" t="s">
        <v>6905</v>
      </c>
      <c r="D1962" s="24" t="s">
        <v>11</v>
      </c>
      <c r="E1962" s="24" t="n">
        <v>34</v>
      </c>
      <c r="F1962" s="25" t="n">
        <v>114</v>
      </c>
      <c r="G1962" s="25" t="n">
        <f aca="false">F1962*E1962</f>
        <v>3876</v>
      </c>
      <c r="H1962" s="24" t="s">
        <v>1232</v>
      </c>
      <c r="I1962" s="4" t="s">
        <v>737</v>
      </c>
      <c r="J1962" s="4" t="s">
        <v>1446</v>
      </c>
    </row>
    <row r="1963" customFormat="false" ht="13.8" hidden="false" customHeight="false" outlineLevel="0" collapsed="false">
      <c r="A1963" s="24" t="n">
        <v>3961</v>
      </c>
      <c r="B1963" s="22" t="s">
        <v>6906</v>
      </c>
      <c r="C1963" s="23" t="s">
        <v>6907</v>
      </c>
      <c r="D1963" s="24" t="s">
        <v>11</v>
      </c>
      <c r="E1963" s="24" t="n">
        <v>3</v>
      </c>
      <c r="F1963" s="25" t="n">
        <v>1296.667</v>
      </c>
      <c r="G1963" s="25" t="n">
        <f aca="false">F1963*E1963</f>
        <v>3890.001</v>
      </c>
      <c r="H1963" s="24" t="s">
        <v>77</v>
      </c>
      <c r="I1963" s="4" t="s">
        <v>737</v>
      </c>
      <c r="J1963" s="4" t="s">
        <v>1446</v>
      </c>
    </row>
    <row r="1964" customFormat="false" ht="13.8" hidden="false" customHeight="false" outlineLevel="0" collapsed="false">
      <c r="A1964" s="24" t="n">
        <v>3962</v>
      </c>
      <c r="B1964" s="22" t="s">
        <v>6908</v>
      </c>
      <c r="C1964" s="23" t="s">
        <v>6909</v>
      </c>
      <c r="D1964" s="24" t="s">
        <v>11</v>
      </c>
      <c r="E1964" s="24" t="n">
        <v>12</v>
      </c>
      <c r="F1964" s="25" t="n">
        <v>300</v>
      </c>
      <c r="G1964" s="25" t="n">
        <f aca="false">F1964*E1964</f>
        <v>3600</v>
      </c>
      <c r="H1964" s="24" t="s">
        <v>77</v>
      </c>
      <c r="I1964" s="4" t="s">
        <v>737</v>
      </c>
      <c r="J1964" s="4" t="s">
        <v>1446</v>
      </c>
    </row>
    <row r="1965" customFormat="false" ht="13.8" hidden="false" customHeight="false" outlineLevel="0" collapsed="false">
      <c r="A1965" s="24" t="n">
        <v>3963</v>
      </c>
      <c r="B1965" s="22" t="s">
        <v>6910</v>
      </c>
      <c r="C1965" s="23" t="s">
        <v>6911</v>
      </c>
      <c r="D1965" s="24" t="s">
        <v>11</v>
      </c>
      <c r="E1965" s="24" t="n">
        <v>4</v>
      </c>
      <c r="F1965" s="25" t="n">
        <v>975</v>
      </c>
      <c r="G1965" s="25" t="n">
        <f aca="false">F1965*E1965</f>
        <v>3900</v>
      </c>
      <c r="H1965" s="24" t="s">
        <v>77</v>
      </c>
      <c r="I1965" s="4" t="s">
        <v>737</v>
      </c>
      <c r="J1965" s="4" t="s">
        <v>1446</v>
      </c>
    </row>
    <row r="1966" customFormat="false" ht="13.8" hidden="false" customHeight="false" outlineLevel="0" collapsed="false">
      <c r="A1966" s="24" t="n">
        <v>3964</v>
      </c>
      <c r="B1966" s="22" t="s">
        <v>6912</v>
      </c>
      <c r="C1966" s="23" t="s">
        <v>6913</v>
      </c>
      <c r="D1966" s="24" t="s">
        <v>11</v>
      </c>
      <c r="E1966" s="24" t="n">
        <v>1</v>
      </c>
      <c r="F1966" s="25" t="n">
        <v>3910</v>
      </c>
      <c r="G1966" s="25" t="n">
        <f aca="false">F1966*E1966</f>
        <v>3910</v>
      </c>
      <c r="H1966" s="24" t="s">
        <v>1232</v>
      </c>
      <c r="I1966" s="4" t="s">
        <v>737</v>
      </c>
      <c r="J1966" s="4" t="s">
        <v>1446</v>
      </c>
    </row>
    <row r="1967" customFormat="false" ht="13.8" hidden="false" customHeight="false" outlineLevel="0" collapsed="false">
      <c r="A1967" s="24" t="n">
        <v>3965</v>
      </c>
      <c r="B1967" s="22" t="s">
        <v>6914</v>
      </c>
      <c r="C1967" s="23" t="s">
        <v>6915</v>
      </c>
      <c r="D1967" s="24" t="s">
        <v>11</v>
      </c>
      <c r="E1967" s="24" t="n">
        <v>1</v>
      </c>
      <c r="F1967" s="25" t="n">
        <v>3911</v>
      </c>
      <c r="G1967" s="25" t="n">
        <f aca="false">F1967*E1967</f>
        <v>3911</v>
      </c>
      <c r="H1967" s="24" t="s">
        <v>2802</v>
      </c>
      <c r="I1967" s="4" t="s">
        <v>737</v>
      </c>
      <c r="J1967" s="4" t="s">
        <v>1446</v>
      </c>
    </row>
    <row r="1968" customFormat="false" ht="13.8" hidden="false" customHeight="false" outlineLevel="0" collapsed="false">
      <c r="A1968" s="24" t="n">
        <v>3966</v>
      </c>
      <c r="B1968" s="22" t="s">
        <v>6916</v>
      </c>
      <c r="C1968" s="23" t="s">
        <v>6917</v>
      </c>
      <c r="D1968" s="24" t="s">
        <v>11</v>
      </c>
      <c r="E1968" s="24" t="n">
        <v>144</v>
      </c>
      <c r="F1968" s="25" t="n">
        <v>27.16</v>
      </c>
      <c r="G1968" s="25" t="n">
        <f aca="false">F1968*E1968</f>
        <v>3911.04</v>
      </c>
      <c r="H1968" s="24" t="s">
        <v>736</v>
      </c>
      <c r="I1968" s="4" t="s">
        <v>737</v>
      </c>
      <c r="J1968" s="4" t="s">
        <v>1446</v>
      </c>
    </row>
    <row r="1969" customFormat="false" ht="13.8" hidden="false" customHeight="false" outlineLevel="0" collapsed="false">
      <c r="A1969" s="24" t="n">
        <v>3967</v>
      </c>
      <c r="B1969" s="22" t="s">
        <v>6918</v>
      </c>
      <c r="C1969" s="23" t="s">
        <v>6919</v>
      </c>
      <c r="D1969" s="24" t="s">
        <v>11</v>
      </c>
      <c r="E1969" s="24" t="n">
        <v>5</v>
      </c>
      <c r="F1969" s="25" t="n">
        <v>783</v>
      </c>
      <c r="G1969" s="25" t="n">
        <f aca="false">F1969*E1969</f>
        <v>3915</v>
      </c>
      <c r="H1969" s="24" t="s">
        <v>2802</v>
      </c>
      <c r="I1969" s="4" t="s">
        <v>737</v>
      </c>
      <c r="J1969" s="4" t="s">
        <v>1446</v>
      </c>
    </row>
    <row r="1970" customFormat="false" ht="13.8" hidden="false" customHeight="false" outlineLevel="0" collapsed="false">
      <c r="A1970" s="24" t="n">
        <v>3968</v>
      </c>
      <c r="B1970" s="22" t="s">
        <v>6920</v>
      </c>
      <c r="C1970" s="23" t="s">
        <v>6921</v>
      </c>
      <c r="D1970" s="24" t="s">
        <v>11</v>
      </c>
      <c r="E1970" s="24" t="n">
        <v>1</v>
      </c>
      <c r="F1970" s="25" t="n">
        <v>3924</v>
      </c>
      <c r="G1970" s="25" t="n">
        <f aca="false">F1970*E1970</f>
        <v>3924</v>
      </c>
      <c r="H1970" s="24" t="s">
        <v>2848</v>
      </c>
      <c r="I1970" s="4" t="s">
        <v>737</v>
      </c>
      <c r="J1970" s="4" t="s">
        <v>1446</v>
      </c>
    </row>
    <row r="1971" customFormat="false" ht="13.8" hidden="false" customHeight="false" outlineLevel="0" collapsed="false">
      <c r="A1971" s="24" t="n">
        <v>3969</v>
      </c>
      <c r="B1971" s="22" t="s">
        <v>6922</v>
      </c>
      <c r="C1971" s="23" t="s">
        <v>6923</v>
      </c>
      <c r="D1971" s="24" t="s">
        <v>11</v>
      </c>
      <c r="E1971" s="24" t="n">
        <v>1</v>
      </c>
      <c r="F1971" s="25" t="n">
        <v>3929</v>
      </c>
      <c r="G1971" s="25" t="n">
        <f aca="false">F1971*E1971</f>
        <v>3929</v>
      </c>
      <c r="H1971" s="24" t="s">
        <v>1232</v>
      </c>
      <c r="I1971" s="4" t="s">
        <v>737</v>
      </c>
      <c r="J1971" s="4" t="s">
        <v>1446</v>
      </c>
    </row>
    <row r="1972" customFormat="false" ht="13.8" hidden="false" customHeight="false" outlineLevel="0" collapsed="false">
      <c r="A1972" s="24" t="n">
        <v>3970</v>
      </c>
      <c r="B1972" s="22" t="s">
        <v>6924</v>
      </c>
      <c r="C1972" s="23" t="s">
        <v>6925</v>
      </c>
      <c r="D1972" s="24" t="s">
        <v>11</v>
      </c>
      <c r="E1972" s="24" t="n">
        <v>1</v>
      </c>
      <c r="F1972" s="25" t="n">
        <v>3941.833</v>
      </c>
      <c r="G1972" s="25" t="n">
        <f aca="false">F1972*E1972</f>
        <v>3941.833</v>
      </c>
      <c r="H1972" s="24" t="s">
        <v>736</v>
      </c>
      <c r="I1972" s="4" t="s">
        <v>737</v>
      </c>
      <c r="J1972" s="4" t="s">
        <v>1446</v>
      </c>
    </row>
    <row r="1973" customFormat="false" ht="13.8" hidden="false" customHeight="false" outlineLevel="0" collapsed="false">
      <c r="A1973" s="24" t="n">
        <v>3971</v>
      </c>
      <c r="B1973" s="22" t="s">
        <v>6926</v>
      </c>
      <c r="C1973" s="23" t="s">
        <v>6927</v>
      </c>
      <c r="D1973" s="24" t="s">
        <v>11</v>
      </c>
      <c r="E1973" s="24" t="n">
        <v>15</v>
      </c>
      <c r="F1973" s="25" t="n">
        <v>263</v>
      </c>
      <c r="G1973" s="25" t="n">
        <f aca="false">F1973*E1973</f>
        <v>3945</v>
      </c>
      <c r="H1973" s="24" t="s">
        <v>77</v>
      </c>
      <c r="I1973" s="4" t="s">
        <v>737</v>
      </c>
      <c r="J1973" s="4" t="s">
        <v>1446</v>
      </c>
    </row>
    <row r="1974" customFormat="false" ht="13.8" hidden="false" customHeight="false" outlineLevel="0" collapsed="false">
      <c r="A1974" s="24" t="n">
        <v>3972</v>
      </c>
      <c r="B1974" s="22" t="s">
        <v>6928</v>
      </c>
      <c r="C1974" s="23" t="s">
        <v>6929</v>
      </c>
      <c r="D1974" s="24" t="s">
        <v>11</v>
      </c>
      <c r="E1974" s="24" t="n">
        <v>13</v>
      </c>
      <c r="F1974" s="25" t="n">
        <v>303.667</v>
      </c>
      <c r="G1974" s="25" t="n">
        <f aca="false">F1974*E1974</f>
        <v>3947.671</v>
      </c>
      <c r="H1974" s="24" t="s">
        <v>77</v>
      </c>
      <c r="I1974" s="4" t="s">
        <v>737</v>
      </c>
      <c r="J1974" s="4" t="s">
        <v>1446</v>
      </c>
    </row>
    <row r="1975" customFormat="false" ht="13.8" hidden="false" customHeight="false" outlineLevel="0" collapsed="false">
      <c r="A1975" s="24" t="n">
        <v>3973</v>
      </c>
      <c r="B1975" s="22" t="s">
        <v>6930</v>
      </c>
      <c r="C1975" s="23" t="s">
        <v>6931</v>
      </c>
      <c r="D1975" s="24" t="s">
        <v>11</v>
      </c>
      <c r="E1975" s="24" t="n">
        <v>250</v>
      </c>
      <c r="F1975" s="25" t="n">
        <v>6</v>
      </c>
      <c r="G1975" s="25" t="n">
        <f aca="false">F1975*E1975</f>
        <v>1500</v>
      </c>
      <c r="H1975" s="24" t="s">
        <v>1133</v>
      </c>
      <c r="I1975" s="4" t="s">
        <v>737</v>
      </c>
      <c r="J1975" s="4" t="s">
        <v>1446</v>
      </c>
    </row>
    <row r="1976" customFormat="false" ht="13.8" hidden="false" customHeight="false" outlineLevel="0" collapsed="false">
      <c r="A1976" s="24" t="n">
        <v>3974</v>
      </c>
      <c r="B1976" s="22" t="s">
        <v>6932</v>
      </c>
      <c r="C1976" s="23" t="s">
        <v>6933</v>
      </c>
      <c r="D1976" s="24" t="s">
        <v>11</v>
      </c>
      <c r="E1976" s="24" t="n">
        <v>2</v>
      </c>
      <c r="F1976" s="25" t="n">
        <v>1978.5</v>
      </c>
      <c r="G1976" s="25" t="n">
        <f aca="false">F1976*E1976</f>
        <v>3957</v>
      </c>
      <c r="H1976" s="24" t="s">
        <v>77</v>
      </c>
      <c r="I1976" s="4" t="s">
        <v>737</v>
      </c>
      <c r="J1976" s="4" t="s">
        <v>1446</v>
      </c>
    </row>
    <row r="1977" customFormat="false" ht="13.8" hidden="false" customHeight="false" outlineLevel="0" collapsed="false">
      <c r="A1977" s="24" t="n">
        <v>3975</v>
      </c>
      <c r="B1977" s="22" t="s">
        <v>6934</v>
      </c>
      <c r="C1977" s="23" t="s">
        <v>6935</v>
      </c>
      <c r="D1977" s="24" t="s">
        <v>11</v>
      </c>
      <c r="E1977" s="24" t="n">
        <v>15</v>
      </c>
      <c r="F1977" s="25" t="n">
        <v>234</v>
      </c>
      <c r="G1977" s="25" t="n">
        <f aca="false">F1977*E1977</f>
        <v>3510</v>
      </c>
      <c r="H1977" s="24" t="s">
        <v>2864</v>
      </c>
      <c r="I1977" s="4" t="s">
        <v>737</v>
      </c>
      <c r="J1977" s="4" t="s">
        <v>1446</v>
      </c>
    </row>
    <row r="1978" customFormat="false" ht="13.8" hidden="false" customHeight="false" outlineLevel="0" collapsed="false">
      <c r="A1978" s="24" t="n">
        <v>3976</v>
      </c>
      <c r="B1978" s="22" t="s">
        <v>6936</v>
      </c>
      <c r="C1978" s="23" t="s">
        <v>6937</v>
      </c>
      <c r="D1978" s="24" t="s">
        <v>11</v>
      </c>
      <c r="E1978" s="24" t="n">
        <v>1</v>
      </c>
      <c r="F1978" s="25" t="n">
        <v>1928</v>
      </c>
      <c r="G1978" s="25" t="n">
        <f aca="false">F1978*E1978</f>
        <v>1928</v>
      </c>
      <c r="H1978" s="24" t="s">
        <v>2802</v>
      </c>
      <c r="I1978" s="4" t="s">
        <v>737</v>
      </c>
      <c r="J1978" s="4" t="s">
        <v>1446</v>
      </c>
    </row>
    <row r="1979" customFormat="false" ht="13.8" hidden="false" customHeight="false" outlineLevel="0" collapsed="false">
      <c r="A1979" s="24" t="n">
        <v>3977</v>
      </c>
      <c r="B1979" s="22" t="s">
        <v>6938</v>
      </c>
      <c r="C1979" s="23" t="s">
        <v>6939</v>
      </c>
      <c r="D1979" s="24" t="s">
        <v>11</v>
      </c>
      <c r="E1979" s="24" t="n">
        <v>8</v>
      </c>
      <c r="F1979" s="25" t="n">
        <v>499</v>
      </c>
      <c r="G1979" s="25" t="n">
        <f aca="false">F1979*E1979</f>
        <v>3992</v>
      </c>
      <c r="H1979" s="24" t="s">
        <v>77</v>
      </c>
      <c r="I1979" s="4" t="s">
        <v>737</v>
      </c>
      <c r="J1979" s="4" t="s">
        <v>1446</v>
      </c>
    </row>
    <row r="1980" customFormat="false" ht="13.8" hidden="false" customHeight="false" outlineLevel="0" collapsed="false">
      <c r="A1980" s="24" t="n">
        <v>3978</v>
      </c>
      <c r="B1980" s="22" t="s">
        <v>6940</v>
      </c>
      <c r="C1980" s="23" t="s">
        <v>6941</v>
      </c>
      <c r="D1980" s="24" t="s">
        <v>11</v>
      </c>
      <c r="E1980" s="24" t="n">
        <v>1</v>
      </c>
      <c r="F1980" s="25" t="n">
        <v>1350</v>
      </c>
      <c r="G1980" s="25" t="n">
        <f aca="false">F1980*E1980</f>
        <v>1350</v>
      </c>
      <c r="H1980" s="24" t="s">
        <v>2802</v>
      </c>
      <c r="I1980" s="4" t="s">
        <v>737</v>
      </c>
      <c r="J1980" s="4" t="s">
        <v>1446</v>
      </c>
    </row>
    <row r="1981" customFormat="false" ht="13.8" hidden="false" customHeight="false" outlineLevel="0" collapsed="false">
      <c r="A1981" s="24" t="n">
        <v>3979</v>
      </c>
      <c r="B1981" s="22" t="s">
        <v>6942</v>
      </c>
      <c r="C1981" s="23" t="s">
        <v>6943</v>
      </c>
      <c r="D1981" s="24" t="s">
        <v>11</v>
      </c>
      <c r="E1981" s="24" t="n">
        <v>6</v>
      </c>
      <c r="F1981" s="25" t="n">
        <v>667</v>
      </c>
      <c r="G1981" s="25" t="n">
        <f aca="false">F1981*E1981</f>
        <v>4002</v>
      </c>
      <c r="H1981" s="24" t="s">
        <v>2802</v>
      </c>
      <c r="I1981" s="4" t="s">
        <v>737</v>
      </c>
      <c r="J1981" s="4" t="s">
        <v>1446</v>
      </c>
    </row>
    <row r="1982" customFormat="false" ht="13.8" hidden="false" customHeight="false" outlineLevel="0" collapsed="false">
      <c r="A1982" s="24" t="n">
        <v>3980</v>
      </c>
      <c r="B1982" s="22" t="s">
        <v>6944</v>
      </c>
      <c r="C1982" s="23" t="s">
        <v>6945</v>
      </c>
      <c r="D1982" s="24" t="s">
        <v>11</v>
      </c>
      <c r="E1982" s="24" t="n">
        <v>4</v>
      </c>
      <c r="F1982" s="25" t="n">
        <v>5890.333</v>
      </c>
      <c r="G1982" s="25" t="n">
        <f aca="false">F1982*E1982</f>
        <v>23561.332</v>
      </c>
      <c r="H1982" s="24" t="s">
        <v>2802</v>
      </c>
      <c r="I1982" s="4" t="s">
        <v>737</v>
      </c>
      <c r="J1982" s="4" t="s">
        <v>1446</v>
      </c>
    </row>
    <row r="1983" customFormat="false" ht="13.8" hidden="false" customHeight="false" outlineLevel="0" collapsed="false">
      <c r="A1983" s="24" t="n">
        <v>3981</v>
      </c>
      <c r="B1983" s="22" t="s">
        <v>6946</v>
      </c>
      <c r="C1983" s="23" t="s">
        <v>6947</v>
      </c>
      <c r="D1983" s="24" t="s">
        <v>11</v>
      </c>
      <c r="E1983" s="24" t="n">
        <v>13</v>
      </c>
      <c r="F1983" s="25" t="n">
        <v>309</v>
      </c>
      <c r="G1983" s="25" t="n">
        <f aca="false">F1983*E1983</f>
        <v>4017</v>
      </c>
      <c r="H1983" s="24" t="s">
        <v>1133</v>
      </c>
      <c r="I1983" s="4" t="s">
        <v>737</v>
      </c>
      <c r="J1983" s="4" t="s">
        <v>1446</v>
      </c>
    </row>
    <row r="1984" customFormat="false" ht="13.8" hidden="false" customHeight="false" outlineLevel="0" collapsed="false">
      <c r="A1984" s="24" t="n">
        <v>3982</v>
      </c>
      <c r="B1984" s="22" t="s">
        <v>6948</v>
      </c>
      <c r="C1984" s="23" t="s">
        <v>6949</v>
      </c>
      <c r="D1984" s="24" t="s">
        <v>11</v>
      </c>
      <c r="E1984" s="24" t="n">
        <v>6</v>
      </c>
      <c r="F1984" s="25" t="n">
        <v>1194</v>
      </c>
      <c r="G1984" s="25" t="n">
        <f aca="false">F1984*E1984</f>
        <v>7164</v>
      </c>
      <c r="H1984" s="24" t="s">
        <v>2802</v>
      </c>
      <c r="I1984" s="4" t="s">
        <v>737</v>
      </c>
      <c r="J1984" s="4" t="s">
        <v>1446</v>
      </c>
    </row>
    <row r="1985" customFormat="false" ht="13.8" hidden="false" customHeight="false" outlineLevel="0" collapsed="false">
      <c r="A1985" s="24" t="n">
        <v>3983</v>
      </c>
      <c r="B1985" s="22" t="s">
        <v>6950</v>
      </c>
      <c r="C1985" s="23" t="s">
        <v>6951</v>
      </c>
      <c r="D1985" s="24" t="s">
        <v>11</v>
      </c>
      <c r="E1985" s="24" t="n">
        <v>29</v>
      </c>
      <c r="F1985" s="25" t="n">
        <v>1405</v>
      </c>
      <c r="G1985" s="25" t="n">
        <f aca="false">F1985*E1985</f>
        <v>40745</v>
      </c>
      <c r="H1985" s="24" t="s">
        <v>2802</v>
      </c>
      <c r="I1985" s="4" t="s">
        <v>737</v>
      </c>
      <c r="J1985" s="4" t="s">
        <v>1446</v>
      </c>
    </row>
    <row r="1986" customFormat="false" ht="13.8" hidden="false" customHeight="false" outlineLevel="0" collapsed="false">
      <c r="A1986" s="24" t="n">
        <v>3984</v>
      </c>
      <c r="B1986" s="22" t="s">
        <v>6952</v>
      </c>
      <c r="C1986" s="23" t="s">
        <v>6953</v>
      </c>
      <c r="D1986" s="24" t="s">
        <v>11</v>
      </c>
      <c r="E1986" s="24" t="n">
        <v>158</v>
      </c>
      <c r="F1986" s="25" t="n">
        <v>25.056</v>
      </c>
      <c r="G1986" s="25" t="n">
        <f aca="false">F1986*E1986</f>
        <v>3958.848</v>
      </c>
      <c r="H1986" s="24" t="s">
        <v>77</v>
      </c>
      <c r="I1986" s="4" t="s">
        <v>737</v>
      </c>
      <c r="J1986" s="4" t="s">
        <v>1446</v>
      </c>
    </row>
    <row r="1987" customFormat="false" ht="13.8" hidden="false" customHeight="false" outlineLevel="0" collapsed="false">
      <c r="A1987" s="24" t="n">
        <v>3985</v>
      </c>
      <c r="B1987" s="22" t="s">
        <v>6954</v>
      </c>
      <c r="C1987" s="23" t="s">
        <v>6955</v>
      </c>
      <c r="D1987" s="24" t="s">
        <v>11</v>
      </c>
      <c r="E1987" s="24" t="n">
        <v>6</v>
      </c>
      <c r="F1987" s="25" t="n">
        <v>584.652</v>
      </c>
      <c r="G1987" s="25" t="n">
        <f aca="false">F1987*E1987</f>
        <v>3507.912</v>
      </c>
      <c r="H1987" s="24" t="s">
        <v>1232</v>
      </c>
      <c r="I1987" s="4" t="s">
        <v>737</v>
      </c>
      <c r="J1987" s="4" t="s">
        <v>1446</v>
      </c>
    </row>
    <row r="1988" customFormat="false" ht="13.8" hidden="false" customHeight="false" outlineLevel="0" collapsed="false">
      <c r="A1988" s="24" t="n">
        <v>3986</v>
      </c>
      <c r="B1988" s="22" t="s">
        <v>6956</v>
      </c>
      <c r="C1988" s="23" t="s">
        <v>6957</v>
      </c>
      <c r="D1988" s="24" t="s">
        <v>11</v>
      </c>
      <c r="E1988" s="24" t="n">
        <v>19</v>
      </c>
      <c r="F1988" s="25" t="n">
        <v>216</v>
      </c>
      <c r="G1988" s="25" t="n">
        <f aca="false">F1988*E1988</f>
        <v>4104</v>
      </c>
      <c r="H1988" s="24" t="s">
        <v>77</v>
      </c>
      <c r="I1988" s="4" t="s">
        <v>737</v>
      </c>
      <c r="J1988" s="4" t="s">
        <v>1446</v>
      </c>
    </row>
    <row r="1989" customFormat="false" ht="13.8" hidden="false" customHeight="false" outlineLevel="0" collapsed="false">
      <c r="A1989" s="24" t="n">
        <v>3987</v>
      </c>
      <c r="B1989" s="22" t="s">
        <v>6958</v>
      </c>
      <c r="C1989" s="23" t="s">
        <v>6959</v>
      </c>
      <c r="D1989" s="24" t="s">
        <v>11</v>
      </c>
      <c r="E1989" s="24" t="n">
        <v>109</v>
      </c>
      <c r="F1989" s="25" t="n">
        <v>37.822</v>
      </c>
      <c r="G1989" s="25" t="n">
        <f aca="false">F1989*E1989</f>
        <v>4122.598</v>
      </c>
      <c r="H1989" s="24" t="s">
        <v>2802</v>
      </c>
      <c r="I1989" s="4" t="s">
        <v>737</v>
      </c>
      <c r="J1989" s="4" t="s">
        <v>1446</v>
      </c>
    </row>
    <row r="1990" customFormat="false" ht="13.8" hidden="false" customHeight="false" outlineLevel="0" collapsed="false">
      <c r="A1990" s="24" t="n">
        <v>3988</v>
      </c>
      <c r="B1990" s="22" t="s">
        <v>6960</v>
      </c>
      <c r="C1990" s="23" t="s">
        <v>6961</v>
      </c>
      <c r="D1990" s="24" t="s">
        <v>11</v>
      </c>
      <c r="E1990" s="24" t="n">
        <v>4</v>
      </c>
      <c r="F1990" s="25" t="n">
        <v>1035</v>
      </c>
      <c r="G1990" s="25" t="n">
        <f aca="false">F1990*E1990</f>
        <v>4140</v>
      </c>
      <c r="H1990" s="24" t="s">
        <v>77</v>
      </c>
      <c r="I1990" s="4" t="s">
        <v>737</v>
      </c>
      <c r="J1990" s="4" t="s">
        <v>1446</v>
      </c>
    </row>
    <row r="1991" customFormat="false" ht="13.8" hidden="false" customHeight="false" outlineLevel="0" collapsed="false">
      <c r="A1991" s="24" t="n">
        <v>3989</v>
      </c>
      <c r="B1991" s="22" t="s">
        <v>6962</v>
      </c>
      <c r="C1991" s="23" t="s">
        <v>6963</v>
      </c>
      <c r="D1991" s="24" t="s">
        <v>11</v>
      </c>
      <c r="E1991" s="24" t="n">
        <v>24</v>
      </c>
      <c r="F1991" s="25" t="n">
        <v>173.08</v>
      </c>
      <c r="G1991" s="25" t="n">
        <f aca="false">F1991*E1991</f>
        <v>4153.92</v>
      </c>
      <c r="H1991" s="24" t="s">
        <v>77</v>
      </c>
      <c r="I1991" s="4" t="s">
        <v>737</v>
      </c>
      <c r="J1991" s="4" t="s">
        <v>1446</v>
      </c>
    </row>
    <row r="1992" customFormat="false" ht="13.8" hidden="false" customHeight="false" outlineLevel="0" collapsed="false">
      <c r="A1992" s="24" t="n">
        <v>3990</v>
      </c>
      <c r="B1992" s="22" t="s">
        <v>6964</v>
      </c>
      <c r="C1992" s="23" t="s">
        <v>6965</v>
      </c>
      <c r="D1992" s="24" t="s">
        <v>11</v>
      </c>
      <c r="E1992" s="24" t="n">
        <v>5</v>
      </c>
      <c r="F1992" s="25" t="n">
        <v>838</v>
      </c>
      <c r="G1992" s="25" t="n">
        <f aca="false">F1992*E1992</f>
        <v>4190</v>
      </c>
      <c r="H1992" s="24" t="s">
        <v>1232</v>
      </c>
      <c r="I1992" s="4" t="s">
        <v>737</v>
      </c>
      <c r="J1992" s="4" t="s">
        <v>1446</v>
      </c>
    </row>
    <row r="1993" customFormat="false" ht="13.8" hidden="false" customHeight="false" outlineLevel="0" collapsed="false">
      <c r="A1993" s="24" t="n">
        <v>3991</v>
      </c>
      <c r="B1993" s="22" t="s">
        <v>6966</v>
      </c>
      <c r="C1993" s="23" t="s">
        <v>6967</v>
      </c>
      <c r="D1993" s="24" t="s">
        <v>11</v>
      </c>
      <c r="E1993" s="24" t="n">
        <v>6</v>
      </c>
      <c r="F1993" s="25" t="n">
        <v>838</v>
      </c>
      <c r="G1993" s="25" t="n">
        <f aca="false">F1993*E1993</f>
        <v>5028</v>
      </c>
      <c r="H1993" s="24" t="s">
        <v>2802</v>
      </c>
      <c r="I1993" s="4" t="s">
        <v>737</v>
      </c>
      <c r="J1993" s="4" t="s">
        <v>1446</v>
      </c>
    </row>
    <row r="1994" customFormat="false" ht="13.8" hidden="false" customHeight="false" outlineLevel="0" collapsed="false">
      <c r="A1994" s="24" t="n">
        <v>3992</v>
      </c>
      <c r="B1994" s="22" t="s">
        <v>6968</v>
      </c>
      <c r="C1994" s="23" t="s">
        <v>6969</v>
      </c>
      <c r="D1994" s="24" t="s">
        <v>11</v>
      </c>
      <c r="E1994" s="24" t="n">
        <v>10</v>
      </c>
      <c r="F1994" s="25" t="n">
        <v>420</v>
      </c>
      <c r="G1994" s="25" t="n">
        <f aca="false">F1994*E1994</f>
        <v>4200</v>
      </c>
      <c r="H1994" s="24" t="s">
        <v>2848</v>
      </c>
      <c r="I1994" s="4" t="s">
        <v>737</v>
      </c>
      <c r="J1994" s="4" t="s">
        <v>1446</v>
      </c>
    </row>
    <row r="1995" customFormat="false" ht="13.8" hidden="false" customHeight="false" outlineLevel="0" collapsed="false">
      <c r="A1995" s="24" t="n">
        <v>3993</v>
      </c>
      <c r="B1995" s="22" t="s">
        <v>6970</v>
      </c>
      <c r="C1995" s="23" t="s">
        <v>6971</v>
      </c>
      <c r="D1995" s="24" t="s">
        <v>11</v>
      </c>
      <c r="E1995" s="24" t="n">
        <v>162</v>
      </c>
      <c r="F1995" s="25" t="n">
        <v>11.996</v>
      </c>
      <c r="G1995" s="25" t="n">
        <f aca="false">F1995*E1995</f>
        <v>1943.352</v>
      </c>
      <c r="H1995" s="24" t="s">
        <v>1133</v>
      </c>
      <c r="I1995" s="4" t="s">
        <v>737</v>
      </c>
      <c r="J1995" s="4" t="s">
        <v>1446</v>
      </c>
    </row>
    <row r="1996" customFormat="false" ht="13.8" hidden="false" customHeight="false" outlineLevel="0" collapsed="false">
      <c r="A1996" s="24" t="n">
        <v>3994</v>
      </c>
      <c r="B1996" s="22" t="s">
        <v>6972</v>
      </c>
      <c r="C1996" s="23" t="s">
        <v>6973</v>
      </c>
      <c r="D1996" s="24" t="s">
        <v>11</v>
      </c>
      <c r="E1996" s="24" t="n">
        <v>1</v>
      </c>
      <c r="F1996" s="25" t="n">
        <v>4322</v>
      </c>
      <c r="G1996" s="25" t="n">
        <f aca="false">F1996*E1996</f>
        <v>4322</v>
      </c>
      <c r="H1996" s="24" t="s">
        <v>2802</v>
      </c>
      <c r="I1996" s="4" t="s">
        <v>737</v>
      </c>
      <c r="J1996" s="4" t="s">
        <v>1446</v>
      </c>
    </row>
    <row r="1997" customFormat="false" ht="13.8" hidden="false" customHeight="false" outlineLevel="0" collapsed="false">
      <c r="A1997" s="24" t="n">
        <v>3995</v>
      </c>
      <c r="B1997" s="22" t="s">
        <v>6974</v>
      </c>
      <c r="C1997" s="23" t="s">
        <v>6975</v>
      </c>
      <c r="D1997" s="24" t="s">
        <v>11</v>
      </c>
      <c r="E1997" s="24" t="n">
        <v>1</v>
      </c>
      <c r="F1997" s="25" t="n">
        <v>4110</v>
      </c>
      <c r="G1997" s="25" t="n">
        <f aca="false">F1997*E1997</f>
        <v>4110</v>
      </c>
      <c r="H1997" s="24" t="s">
        <v>2802</v>
      </c>
      <c r="I1997" s="4" t="s">
        <v>737</v>
      </c>
      <c r="J1997" s="4" t="s">
        <v>1446</v>
      </c>
    </row>
    <row r="1998" customFormat="false" ht="13.8" hidden="false" customHeight="false" outlineLevel="0" collapsed="false">
      <c r="A1998" s="24" t="n">
        <v>3996</v>
      </c>
      <c r="B1998" s="22" t="s">
        <v>6976</v>
      </c>
      <c r="C1998" s="23" t="s">
        <v>6977</v>
      </c>
      <c r="D1998" s="24" t="s">
        <v>11</v>
      </c>
      <c r="E1998" s="24" t="n">
        <v>5</v>
      </c>
      <c r="F1998" s="25" t="n">
        <v>843.05</v>
      </c>
      <c r="G1998" s="25" t="n">
        <f aca="false">F1998*E1998</f>
        <v>4215.25</v>
      </c>
      <c r="H1998" s="24" t="s">
        <v>2785</v>
      </c>
      <c r="I1998" s="4" t="s">
        <v>737</v>
      </c>
      <c r="J1998" s="4" t="s">
        <v>1446</v>
      </c>
    </row>
    <row r="1999" customFormat="false" ht="13.8" hidden="false" customHeight="false" outlineLevel="0" collapsed="false">
      <c r="A1999" s="24" t="n">
        <v>3997</v>
      </c>
      <c r="B1999" s="22" t="s">
        <v>6978</v>
      </c>
      <c r="C1999" s="23" t="s">
        <v>6979</v>
      </c>
      <c r="D1999" s="24" t="s">
        <v>11</v>
      </c>
      <c r="E1999" s="24" t="n">
        <v>10</v>
      </c>
      <c r="F1999" s="25" t="n">
        <v>423</v>
      </c>
      <c r="G1999" s="25" t="n">
        <f aca="false">F1999*E1999</f>
        <v>4230</v>
      </c>
      <c r="H1999" s="24" t="s">
        <v>77</v>
      </c>
      <c r="I1999" s="4" t="s">
        <v>737</v>
      </c>
      <c r="J1999" s="4" t="s">
        <v>1446</v>
      </c>
    </row>
    <row r="2000" customFormat="false" ht="13.8" hidden="false" customHeight="false" outlineLevel="0" collapsed="false">
      <c r="A2000" s="24" t="n">
        <v>3998</v>
      </c>
      <c r="B2000" s="22" t="s">
        <v>6980</v>
      </c>
      <c r="C2000" s="23" t="s">
        <v>6981</v>
      </c>
      <c r="D2000" s="24" t="s">
        <v>11</v>
      </c>
      <c r="E2000" s="24" t="n">
        <v>5</v>
      </c>
      <c r="F2000" s="25" t="n">
        <v>847</v>
      </c>
      <c r="G2000" s="25" t="n">
        <f aca="false">F2000*E2000</f>
        <v>4235</v>
      </c>
      <c r="H2000" s="24" t="s">
        <v>1232</v>
      </c>
      <c r="I2000" s="4" t="s">
        <v>737</v>
      </c>
      <c r="J2000" s="4" t="s">
        <v>1446</v>
      </c>
    </row>
    <row r="2001" customFormat="false" ht="13.8" hidden="false" customHeight="false" outlineLevel="0" collapsed="false">
      <c r="A2001" s="24" t="n">
        <v>3999</v>
      </c>
      <c r="B2001" s="22" t="s">
        <v>6982</v>
      </c>
      <c r="C2001" s="23" t="s">
        <v>6983</v>
      </c>
      <c r="D2001" s="24" t="s">
        <v>11</v>
      </c>
      <c r="E2001" s="24" t="n">
        <v>3</v>
      </c>
      <c r="F2001" s="25" t="n">
        <v>1415</v>
      </c>
      <c r="G2001" s="25" t="n">
        <f aca="false">F2001*E2001</f>
        <v>4245</v>
      </c>
      <c r="H2001" s="24" t="s">
        <v>2802</v>
      </c>
      <c r="I2001" s="4" t="s">
        <v>737</v>
      </c>
      <c r="J2001" s="4" t="s">
        <v>1446</v>
      </c>
    </row>
    <row r="2002" customFormat="false" ht="13.8" hidden="false" customHeight="false" outlineLevel="0" collapsed="false">
      <c r="A2002" s="24" t="n">
        <v>4000</v>
      </c>
      <c r="B2002" s="22" t="s">
        <v>6984</v>
      </c>
      <c r="C2002" s="23" t="s">
        <v>6985</v>
      </c>
      <c r="D2002" s="24" t="s">
        <v>11</v>
      </c>
      <c r="E2002" s="24" t="n">
        <v>9</v>
      </c>
      <c r="F2002" s="25" t="n">
        <v>472</v>
      </c>
      <c r="G2002" s="25" t="n">
        <f aca="false">F2002*E2002</f>
        <v>4248</v>
      </c>
      <c r="H2002" s="24" t="s">
        <v>2785</v>
      </c>
      <c r="I2002" s="4" t="s">
        <v>737</v>
      </c>
      <c r="J2002" s="4" t="s">
        <v>1446</v>
      </c>
    </row>
    <row r="2003" customFormat="false" ht="13.8" hidden="false" customHeight="false" outlineLevel="0" collapsed="false">
      <c r="A2003" s="24" t="n">
        <v>4001</v>
      </c>
      <c r="B2003" s="22" t="s">
        <v>6986</v>
      </c>
      <c r="C2003" s="23" t="s">
        <v>6987</v>
      </c>
      <c r="D2003" s="24" t="s">
        <v>11</v>
      </c>
      <c r="E2003" s="24" t="n">
        <v>2</v>
      </c>
      <c r="F2003" s="25" t="n">
        <v>1064.5</v>
      </c>
      <c r="G2003" s="25" t="n">
        <f aca="false">F2003*E2003</f>
        <v>2129</v>
      </c>
      <c r="H2003" s="24" t="s">
        <v>1232</v>
      </c>
      <c r="I2003" s="4" t="s">
        <v>737</v>
      </c>
      <c r="J2003" s="4" t="s">
        <v>1446</v>
      </c>
    </row>
    <row r="2004" customFormat="false" ht="13.8" hidden="false" customHeight="false" outlineLevel="0" collapsed="false">
      <c r="A2004" s="24" t="n">
        <v>4002</v>
      </c>
      <c r="B2004" s="22" t="s">
        <v>6988</v>
      </c>
      <c r="C2004" s="23" t="s">
        <v>6989</v>
      </c>
      <c r="D2004" s="24" t="s">
        <v>11</v>
      </c>
      <c r="E2004" s="24" t="n">
        <v>5</v>
      </c>
      <c r="F2004" s="25" t="n">
        <v>854</v>
      </c>
      <c r="G2004" s="25" t="n">
        <f aca="false">F2004*E2004</f>
        <v>4270</v>
      </c>
      <c r="H2004" s="24" t="s">
        <v>77</v>
      </c>
      <c r="I2004" s="4" t="s">
        <v>737</v>
      </c>
      <c r="J2004" s="4" t="s">
        <v>1446</v>
      </c>
    </row>
    <row r="2005" customFormat="false" ht="13.8" hidden="false" customHeight="false" outlineLevel="0" collapsed="false">
      <c r="A2005" s="24" t="n">
        <v>4003</v>
      </c>
      <c r="B2005" s="22" t="s">
        <v>6990</v>
      </c>
      <c r="C2005" s="23" t="s">
        <v>6991</v>
      </c>
      <c r="D2005" s="24" t="s">
        <v>11</v>
      </c>
      <c r="E2005" s="24" t="n">
        <v>1</v>
      </c>
      <c r="F2005" s="25" t="n">
        <v>2513</v>
      </c>
      <c r="G2005" s="25" t="n">
        <f aca="false">F2005*E2005</f>
        <v>2513</v>
      </c>
      <c r="H2005" s="24" t="s">
        <v>2802</v>
      </c>
      <c r="I2005" s="4" t="s">
        <v>737</v>
      </c>
      <c r="J2005" s="4" t="s">
        <v>1446</v>
      </c>
    </row>
    <row r="2006" customFormat="false" ht="13.8" hidden="false" customHeight="false" outlineLevel="0" collapsed="false">
      <c r="A2006" s="24" t="n">
        <v>4004</v>
      </c>
      <c r="B2006" s="22" t="s">
        <v>6992</v>
      </c>
      <c r="C2006" s="23" t="s">
        <v>6993</v>
      </c>
      <c r="D2006" s="24" t="s">
        <v>11</v>
      </c>
      <c r="E2006" s="24" t="n">
        <v>6</v>
      </c>
      <c r="F2006" s="25" t="n">
        <v>2093</v>
      </c>
      <c r="G2006" s="25" t="n">
        <f aca="false">F2006*E2006</f>
        <v>12558</v>
      </c>
      <c r="H2006" s="24" t="s">
        <v>2802</v>
      </c>
      <c r="I2006" s="4" t="s">
        <v>737</v>
      </c>
      <c r="J2006" s="4" t="s">
        <v>1446</v>
      </c>
    </row>
    <row r="2007" customFormat="false" ht="13.8" hidden="false" customHeight="false" outlineLevel="0" collapsed="false">
      <c r="A2007" s="24" t="n">
        <v>4005</v>
      </c>
      <c r="B2007" s="22" t="s">
        <v>6994</v>
      </c>
      <c r="C2007" s="23" t="s">
        <v>6995</v>
      </c>
      <c r="D2007" s="24" t="s">
        <v>11</v>
      </c>
      <c r="E2007" s="24" t="n">
        <v>4</v>
      </c>
      <c r="F2007" s="25" t="n">
        <v>2220</v>
      </c>
      <c r="G2007" s="25" t="n">
        <f aca="false">F2007*E2007</f>
        <v>8880</v>
      </c>
      <c r="H2007" s="24" t="s">
        <v>2802</v>
      </c>
      <c r="I2007" s="4" t="s">
        <v>737</v>
      </c>
      <c r="J2007" s="4" t="s">
        <v>1446</v>
      </c>
    </row>
    <row r="2008" customFormat="false" ht="13.8" hidden="false" customHeight="false" outlineLevel="0" collapsed="false">
      <c r="A2008" s="24" t="n">
        <v>4006</v>
      </c>
      <c r="B2008" s="22" t="s">
        <v>6996</v>
      </c>
      <c r="C2008" s="23" t="s">
        <v>6997</v>
      </c>
      <c r="D2008" s="24" t="s">
        <v>11</v>
      </c>
      <c r="E2008" s="24" t="n">
        <v>6</v>
      </c>
      <c r="F2008" s="25" t="n">
        <v>725</v>
      </c>
      <c r="G2008" s="25" t="n">
        <f aca="false">F2008*E2008</f>
        <v>4350</v>
      </c>
      <c r="H2008" s="24" t="s">
        <v>1133</v>
      </c>
      <c r="I2008" s="4" t="s">
        <v>737</v>
      </c>
      <c r="J2008" s="4" t="s">
        <v>1446</v>
      </c>
    </row>
    <row r="2009" customFormat="false" ht="13.8" hidden="false" customHeight="false" outlineLevel="0" collapsed="false">
      <c r="A2009" s="24" t="n">
        <v>4007</v>
      </c>
      <c r="B2009" s="22" t="s">
        <v>6998</v>
      </c>
      <c r="C2009" s="23" t="s">
        <v>6999</v>
      </c>
      <c r="D2009" s="24" t="s">
        <v>11</v>
      </c>
      <c r="E2009" s="24" t="n">
        <v>7</v>
      </c>
      <c r="F2009" s="25" t="n">
        <v>631</v>
      </c>
      <c r="G2009" s="25" t="n">
        <f aca="false">F2009*E2009</f>
        <v>4417</v>
      </c>
      <c r="H2009" s="24" t="s">
        <v>77</v>
      </c>
      <c r="I2009" s="4" t="s">
        <v>737</v>
      </c>
      <c r="J2009" s="4" t="s">
        <v>1446</v>
      </c>
    </row>
    <row r="2010" customFormat="false" ht="13.8" hidden="false" customHeight="false" outlineLevel="0" collapsed="false">
      <c r="A2010" s="24" t="n">
        <v>4008</v>
      </c>
      <c r="B2010" s="22" t="s">
        <v>7000</v>
      </c>
      <c r="C2010" s="23" t="s">
        <v>7001</v>
      </c>
      <c r="D2010" s="24" t="s">
        <v>11</v>
      </c>
      <c r="E2010" s="24" t="n">
        <v>4</v>
      </c>
      <c r="F2010" s="25" t="n">
        <v>5911</v>
      </c>
      <c r="G2010" s="25" t="n">
        <f aca="false">F2010*E2010</f>
        <v>23644</v>
      </c>
      <c r="H2010" s="24" t="s">
        <v>2802</v>
      </c>
      <c r="I2010" s="4" t="s">
        <v>737</v>
      </c>
      <c r="J2010" s="4" t="s">
        <v>1446</v>
      </c>
    </row>
    <row r="2011" customFormat="false" ht="13.8" hidden="false" customHeight="false" outlineLevel="0" collapsed="false">
      <c r="A2011" s="24" t="n">
        <v>4009</v>
      </c>
      <c r="B2011" s="22" t="s">
        <v>7002</v>
      </c>
      <c r="C2011" s="23" t="s">
        <v>7003</v>
      </c>
      <c r="D2011" s="24" t="s">
        <v>11</v>
      </c>
      <c r="E2011" s="24" t="n">
        <v>2</v>
      </c>
      <c r="F2011" s="25" t="n">
        <v>6254</v>
      </c>
      <c r="G2011" s="25" t="n">
        <f aca="false">F2011*E2011</f>
        <v>12508</v>
      </c>
      <c r="H2011" s="24" t="s">
        <v>2802</v>
      </c>
      <c r="I2011" s="4" t="s">
        <v>737</v>
      </c>
      <c r="J2011" s="4" t="s">
        <v>1446</v>
      </c>
    </row>
    <row r="2012" customFormat="false" ht="13.8" hidden="false" customHeight="false" outlineLevel="0" collapsed="false">
      <c r="A2012" s="24" t="n">
        <v>4010</v>
      </c>
      <c r="B2012" s="22" t="s">
        <v>7004</v>
      </c>
      <c r="C2012" s="23" t="s">
        <v>7005</v>
      </c>
      <c r="D2012" s="24" t="s">
        <v>11</v>
      </c>
      <c r="E2012" s="24" t="n">
        <v>3</v>
      </c>
      <c r="F2012" s="25" t="n">
        <v>1475.4</v>
      </c>
      <c r="G2012" s="25" t="n">
        <f aca="false">F2012*E2012</f>
        <v>4426.2</v>
      </c>
      <c r="H2012" s="24" t="s">
        <v>736</v>
      </c>
      <c r="I2012" s="4" t="s">
        <v>737</v>
      </c>
      <c r="J2012" s="4" t="s">
        <v>1446</v>
      </c>
    </row>
    <row r="2013" customFormat="false" ht="13.8" hidden="false" customHeight="false" outlineLevel="0" collapsed="false">
      <c r="A2013" s="24" t="n">
        <v>4011</v>
      </c>
      <c r="B2013" s="22" t="s">
        <v>7006</v>
      </c>
      <c r="C2013" s="23" t="s">
        <v>7007</v>
      </c>
      <c r="D2013" s="24" t="s">
        <v>11</v>
      </c>
      <c r="E2013" s="24" t="n">
        <v>4</v>
      </c>
      <c r="F2013" s="25" t="n">
        <v>1125</v>
      </c>
      <c r="G2013" s="25" t="n">
        <f aca="false">F2013*E2013</f>
        <v>4500</v>
      </c>
      <c r="H2013" s="24" t="s">
        <v>2802</v>
      </c>
      <c r="I2013" s="4" t="s">
        <v>737</v>
      </c>
      <c r="J2013" s="4" t="s">
        <v>1446</v>
      </c>
    </row>
    <row r="2014" customFormat="false" ht="13.8" hidden="false" customHeight="false" outlineLevel="0" collapsed="false">
      <c r="A2014" s="24" t="n">
        <v>4012</v>
      </c>
      <c r="B2014" s="22" t="s">
        <v>7008</v>
      </c>
      <c r="C2014" s="23" t="s">
        <v>7009</v>
      </c>
      <c r="D2014" s="24" t="s">
        <v>11</v>
      </c>
      <c r="E2014" s="24" t="n">
        <v>334</v>
      </c>
      <c r="F2014" s="25" t="n">
        <v>9.993</v>
      </c>
      <c r="G2014" s="25" t="n">
        <f aca="false">F2014*E2014</f>
        <v>3337.662</v>
      </c>
      <c r="H2014" s="24" t="s">
        <v>1133</v>
      </c>
      <c r="I2014" s="4" t="s">
        <v>737</v>
      </c>
      <c r="J2014" s="4" t="s">
        <v>1446</v>
      </c>
    </row>
    <row r="2015" customFormat="false" ht="13.8" hidden="false" customHeight="false" outlineLevel="0" collapsed="false">
      <c r="A2015" s="24" t="n">
        <v>4013</v>
      </c>
      <c r="B2015" s="22" t="s">
        <v>7010</v>
      </c>
      <c r="C2015" s="23" t="s">
        <v>7011</v>
      </c>
      <c r="D2015" s="24" t="s">
        <v>11</v>
      </c>
      <c r="E2015" s="24" t="n">
        <v>6</v>
      </c>
      <c r="F2015" s="25" t="n">
        <v>740</v>
      </c>
      <c r="G2015" s="25" t="n">
        <f aca="false">F2015*E2015</f>
        <v>4440</v>
      </c>
      <c r="H2015" s="24" t="s">
        <v>77</v>
      </c>
      <c r="I2015" s="4" t="s">
        <v>737</v>
      </c>
      <c r="J2015" s="4" t="s">
        <v>1446</v>
      </c>
    </row>
    <row r="2016" customFormat="false" ht="13.8" hidden="false" customHeight="false" outlineLevel="0" collapsed="false">
      <c r="A2016" s="24" t="n">
        <v>4014</v>
      </c>
      <c r="B2016" s="22" t="s">
        <v>7012</v>
      </c>
      <c r="C2016" s="23" t="s">
        <v>7013</v>
      </c>
      <c r="D2016" s="24" t="s">
        <v>11</v>
      </c>
      <c r="E2016" s="24" t="n">
        <v>1</v>
      </c>
      <c r="F2016" s="25" t="n">
        <v>2095</v>
      </c>
      <c r="G2016" s="25" t="n">
        <f aca="false">F2016*E2016</f>
        <v>2095</v>
      </c>
      <c r="H2016" s="24" t="s">
        <v>2802</v>
      </c>
      <c r="I2016" s="4" t="s">
        <v>737</v>
      </c>
      <c r="J2016" s="4" t="s">
        <v>1446</v>
      </c>
    </row>
    <row r="2017" customFormat="false" ht="13.8" hidden="false" customHeight="false" outlineLevel="0" collapsed="false">
      <c r="A2017" s="24" t="n">
        <v>4015</v>
      </c>
      <c r="B2017" s="22" t="s">
        <v>7014</v>
      </c>
      <c r="C2017" s="23" t="s">
        <v>7015</v>
      </c>
      <c r="D2017" s="24" t="s">
        <v>11</v>
      </c>
      <c r="E2017" s="24" t="n">
        <v>4</v>
      </c>
      <c r="F2017" s="25" t="n">
        <v>1117</v>
      </c>
      <c r="G2017" s="25" t="n">
        <f aca="false">F2017*E2017</f>
        <v>4468</v>
      </c>
      <c r="H2017" s="24" t="s">
        <v>2848</v>
      </c>
      <c r="I2017" s="4" t="s">
        <v>737</v>
      </c>
      <c r="J2017" s="4" t="s">
        <v>1446</v>
      </c>
    </row>
    <row r="2018" customFormat="false" ht="13.8" hidden="false" customHeight="false" outlineLevel="0" collapsed="false">
      <c r="A2018" s="24" t="n">
        <v>4016</v>
      </c>
      <c r="B2018" s="22" t="s">
        <v>7016</v>
      </c>
      <c r="C2018" s="23" t="s">
        <v>7017</v>
      </c>
      <c r="D2018" s="24" t="s">
        <v>11</v>
      </c>
      <c r="E2018" s="24" t="n">
        <v>9</v>
      </c>
      <c r="F2018" s="25" t="n">
        <v>1416</v>
      </c>
      <c r="G2018" s="25" t="n">
        <f aca="false">F2018*E2018</f>
        <v>12744</v>
      </c>
      <c r="H2018" s="24" t="s">
        <v>1232</v>
      </c>
      <c r="I2018" s="4" t="s">
        <v>737</v>
      </c>
      <c r="J2018" s="4" t="s">
        <v>1446</v>
      </c>
    </row>
    <row r="2019" customFormat="false" ht="13.8" hidden="false" customHeight="false" outlineLevel="0" collapsed="false">
      <c r="A2019" s="24" t="n">
        <v>4017</v>
      </c>
      <c r="B2019" s="22" t="s">
        <v>7018</v>
      </c>
      <c r="C2019" s="23" t="s">
        <v>7019</v>
      </c>
      <c r="D2019" s="24" t="s">
        <v>11</v>
      </c>
      <c r="E2019" s="24" t="n">
        <v>20</v>
      </c>
      <c r="F2019" s="25" t="n">
        <v>187</v>
      </c>
      <c r="G2019" s="25" t="n">
        <f aca="false">F2019*E2019</f>
        <v>3740</v>
      </c>
      <c r="H2019" s="24" t="s">
        <v>77</v>
      </c>
      <c r="I2019" s="4" t="s">
        <v>737</v>
      </c>
      <c r="J2019" s="4" t="s">
        <v>1446</v>
      </c>
    </row>
    <row r="2020" customFormat="false" ht="13.8" hidden="false" customHeight="false" outlineLevel="0" collapsed="false">
      <c r="A2020" s="24" t="n">
        <v>4018</v>
      </c>
      <c r="B2020" s="22" t="s">
        <v>7020</v>
      </c>
      <c r="C2020" s="23" t="s">
        <v>7021</v>
      </c>
      <c r="D2020" s="24" t="s">
        <v>11</v>
      </c>
      <c r="E2020" s="24" t="n">
        <v>17</v>
      </c>
      <c r="F2020" s="25" t="n">
        <v>265</v>
      </c>
      <c r="G2020" s="25" t="n">
        <f aca="false">F2020*E2020</f>
        <v>4505</v>
      </c>
      <c r="H2020" s="24" t="s">
        <v>77</v>
      </c>
      <c r="I2020" s="4" t="s">
        <v>737</v>
      </c>
      <c r="J2020" s="4" t="s">
        <v>1446</v>
      </c>
    </row>
    <row r="2021" customFormat="false" ht="13.8" hidden="false" customHeight="false" outlineLevel="0" collapsed="false">
      <c r="A2021" s="24" t="n">
        <v>4019</v>
      </c>
      <c r="B2021" s="22" t="s">
        <v>7022</v>
      </c>
      <c r="C2021" s="23" t="s">
        <v>7023</v>
      </c>
      <c r="D2021" s="24" t="s">
        <v>11</v>
      </c>
      <c r="E2021" s="24" t="n">
        <v>5</v>
      </c>
      <c r="F2021" s="25" t="n">
        <v>906</v>
      </c>
      <c r="G2021" s="25" t="n">
        <f aca="false">F2021*E2021</f>
        <v>4530</v>
      </c>
      <c r="H2021" s="24" t="s">
        <v>77</v>
      </c>
      <c r="I2021" s="4" t="s">
        <v>737</v>
      </c>
      <c r="J2021" s="4" t="s">
        <v>1446</v>
      </c>
    </row>
    <row r="2022" customFormat="false" ht="13.8" hidden="false" customHeight="false" outlineLevel="0" collapsed="false">
      <c r="A2022" s="24" t="n">
        <v>4020</v>
      </c>
      <c r="B2022" s="22" t="s">
        <v>7024</v>
      </c>
      <c r="C2022" s="23" t="s">
        <v>905</v>
      </c>
      <c r="D2022" s="24" t="s">
        <v>11</v>
      </c>
      <c r="E2022" s="24" t="n">
        <v>1</v>
      </c>
      <c r="F2022" s="25" t="n">
        <v>482</v>
      </c>
      <c r="G2022" s="25" t="n">
        <f aca="false">F2022*E2022</f>
        <v>482</v>
      </c>
      <c r="H2022" s="24" t="s">
        <v>77</v>
      </c>
      <c r="I2022" s="4" t="s">
        <v>737</v>
      </c>
      <c r="J2022" s="4" t="s">
        <v>1446</v>
      </c>
    </row>
    <row r="2023" customFormat="false" ht="13.8" hidden="false" customHeight="false" outlineLevel="0" collapsed="false">
      <c r="A2023" s="24" t="n">
        <v>4021</v>
      </c>
      <c r="B2023" s="22" t="s">
        <v>7025</v>
      </c>
      <c r="C2023" s="23" t="s">
        <v>7026</v>
      </c>
      <c r="D2023" s="24" t="s">
        <v>11</v>
      </c>
      <c r="E2023" s="24" t="n">
        <v>64</v>
      </c>
      <c r="F2023" s="25" t="n">
        <v>40</v>
      </c>
      <c r="G2023" s="25" t="n">
        <f aca="false">F2023*E2023</f>
        <v>2560</v>
      </c>
      <c r="H2023" s="24" t="s">
        <v>2848</v>
      </c>
      <c r="I2023" s="4" t="s">
        <v>737</v>
      </c>
      <c r="J2023" s="4" t="s">
        <v>1446</v>
      </c>
    </row>
    <row r="2024" customFormat="false" ht="13.8" hidden="false" customHeight="false" outlineLevel="0" collapsed="false">
      <c r="A2024" s="24" t="n">
        <v>4022</v>
      </c>
      <c r="B2024" s="22" t="s">
        <v>7027</v>
      </c>
      <c r="C2024" s="23" t="s">
        <v>7028</v>
      </c>
      <c r="D2024" s="24" t="s">
        <v>11</v>
      </c>
      <c r="E2024" s="24" t="n">
        <v>23</v>
      </c>
      <c r="F2024" s="25" t="n">
        <v>112.543</v>
      </c>
      <c r="G2024" s="25" t="n">
        <f aca="false">F2024*E2024</f>
        <v>2588.489</v>
      </c>
      <c r="H2024" s="24" t="s">
        <v>2848</v>
      </c>
      <c r="I2024" s="4" t="s">
        <v>737</v>
      </c>
      <c r="J2024" s="4" t="s">
        <v>1446</v>
      </c>
    </row>
    <row r="2025" customFormat="false" ht="13.8" hidden="false" customHeight="false" outlineLevel="0" collapsed="false">
      <c r="A2025" s="24" t="n">
        <v>4023</v>
      </c>
      <c r="B2025" s="22" t="s">
        <v>7029</v>
      </c>
      <c r="C2025" s="23" t="s">
        <v>7030</v>
      </c>
      <c r="D2025" s="24" t="s">
        <v>11</v>
      </c>
      <c r="E2025" s="24" t="n">
        <v>82</v>
      </c>
      <c r="F2025" s="25" t="n">
        <v>56.31</v>
      </c>
      <c r="G2025" s="25" t="n">
        <f aca="false">F2025*E2025</f>
        <v>4617.42</v>
      </c>
      <c r="H2025" s="24" t="s">
        <v>2785</v>
      </c>
      <c r="I2025" s="4" t="s">
        <v>737</v>
      </c>
      <c r="J2025" s="4" t="s">
        <v>1446</v>
      </c>
    </row>
    <row r="2026" customFormat="false" ht="13.8" hidden="false" customHeight="false" outlineLevel="0" collapsed="false">
      <c r="A2026" s="24" t="n">
        <v>4024</v>
      </c>
      <c r="B2026" s="22" t="s">
        <v>7031</v>
      </c>
      <c r="C2026" s="23" t="s">
        <v>7032</v>
      </c>
      <c r="D2026" s="24" t="s">
        <v>11</v>
      </c>
      <c r="E2026" s="24" t="n">
        <v>4</v>
      </c>
      <c r="F2026" s="25" t="n">
        <v>1163</v>
      </c>
      <c r="G2026" s="25" t="n">
        <f aca="false">F2026*E2026</f>
        <v>4652</v>
      </c>
      <c r="H2026" s="24" t="s">
        <v>736</v>
      </c>
      <c r="I2026" s="4" t="s">
        <v>737</v>
      </c>
      <c r="J2026" s="4" t="s">
        <v>1446</v>
      </c>
    </row>
    <row r="2027" customFormat="false" ht="13.8" hidden="false" customHeight="false" outlineLevel="0" collapsed="false">
      <c r="A2027" s="24" t="n">
        <v>4025</v>
      </c>
      <c r="B2027" s="22" t="s">
        <v>7033</v>
      </c>
      <c r="C2027" s="23" t="s">
        <v>7034</v>
      </c>
      <c r="D2027" s="24" t="s">
        <v>11</v>
      </c>
      <c r="E2027" s="24" t="n">
        <v>8</v>
      </c>
      <c r="F2027" s="25" t="n">
        <v>582</v>
      </c>
      <c r="G2027" s="25" t="n">
        <f aca="false">F2027*E2027</f>
        <v>4656</v>
      </c>
      <c r="H2027" s="24" t="s">
        <v>2785</v>
      </c>
      <c r="I2027" s="4" t="s">
        <v>737</v>
      </c>
      <c r="J2027" s="4" t="s">
        <v>1446</v>
      </c>
    </row>
    <row r="2028" customFormat="false" ht="13.8" hidden="false" customHeight="false" outlineLevel="0" collapsed="false">
      <c r="A2028" s="24" t="n">
        <v>4026</v>
      </c>
      <c r="B2028" s="22" t="s">
        <v>7035</v>
      </c>
      <c r="C2028" s="23" t="s">
        <v>7036</v>
      </c>
      <c r="D2028" s="24" t="s">
        <v>11</v>
      </c>
      <c r="E2028" s="24" t="n">
        <v>5</v>
      </c>
      <c r="F2028" s="25" t="n">
        <v>933.6</v>
      </c>
      <c r="G2028" s="25" t="n">
        <f aca="false">F2028*E2028</f>
        <v>4668</v>
      </c>
      <c r="H2028" s="24" t="s">
        <v>77</v>
      </c>
      <c r="I2028" s="4" t="s">
        <v>737</v>
      </c>
      <c r="J2028" s="4" t="s">
        <v>1446</v>
      </c>
    </row>
    <row r="2029" customFormat="false" ht="13.8" hidden="false" customHeight="false" outlineLevel="0" collapsed="false">
      <c r="A2029" s="24" t="n">
        <v>4027</v>
      </c>
      <c r="B2029" s="22" t="s">
        <v>7037</v>
      </c>
      <c r="C2029" s="23" t="s">
        <v>7038</v>
      </c>
      <c r="D2029" s="24" t="s">
        <v>11</v>
      </c>
      <c r="E2029" s="24" t="n">
        <v>32</v>
      </c>
      <c r="F2029" s="25" t="n">
        <v>146</v>
      </c>
      <c r="G2029" s="25" t="n">
        <f aca="false">F2029*E2029</f>
        <v>4672</v>
      </c>
      <c r="H2029" s="24" t="s">
        <v>77</v>
      </c>
      <c r="I2029" s="4" t="s">
        <v>737</v>
      </c>
      <c r="J2029" s="4" t="s">
        <v>1446</v>
      </c>
    </row>
    <row r="2030" customFormat="false" ht="13.8" hidden="false" customHeight="false" outlineLevel="0" collapsed="false">
      <c r="A2030" s="24" t="n">
        <v>4028</v>
      </c>
      <c r="B2030" s="22" t="s">
        <v>7039</v>
      </c>
      <c r="C2030" s="23" t="s">
        <v>7040</v>
      </c>
      <c r="D2030" s="24" t="s">
        <v>11</v>
      </c>
      <c r="E2030" s="24" t="n">
        <v>5</v>
      </c>
      <c r="F2030" s="25" t="n">
        <v>938</v>
      </c>
      <c r="G2030" s="25" t="n">
        <f aca="false">F2030*E2030</f>
        <v>4690</v>
      </c>
      <c r="H2030" s="24" t="s">
        <v>736</v>
      </c>
      <c r="I2030" s="4" t="s">
        <v>737</v>
      </c>
      <c r="J2030" s="4" t="s">
        <v>1446</v>
      </c>
    </row>
    <row r="2031" customFormat="false" ht="13.8" hidden="false" customHeight="false" outlineLevel="0" collapsed="false">
      <c r="A2031" s="24" t="n">
        <v>4029</v>
      </c>
      <c r="B2031" s="22" t="s">
        <v>7041</v>
      </c>
      <c r="C2031" s="23" t="s">
        <v>7042</v>
      </c>
      <c r="D2031" s="24" t="s">
        <v>11</v>
      </c>
      <c r="E2031" s="24" t="n">
        <v>10</v>
      </c>
      <c r="F2031" s="25" t="n">
        <v>470</v>
      </c>
      <c r="G2031" s="25" t="n">
        <f aca="false">F2031*E2031</f>
        <v>4700</v>
      </c>
      <c r="H2031" s="24" t="s">
        <v>77</v>
      </c>
      <c r="I2031" s="4" t="s">
        <v>737</v>
      </c>
      <c r="J2031" s="4" t="s">
        <v>1446</v>
      </c>
    </row>
    <row r="2032" customFormat="false" ht="13.8" hidden="false" customHeight="false" outlineLevel="0" collapsed="false">
      <c r="A2032" s="24" t="n">
        <v>4030</v>
      </c>
      <c r="B2032" s="22" t="s">
        <v>7043</v>
      </c>
      <c r="C2032" s="23" t="s">
        <v>7044</v>
      </c>
      <c r="D2032" s="24" t="s">
        <v>11</v>
      </c>
      <c r="E2032" s="24" t="n">
        <v>5</v>
      </c>
      <c r="F2032" s="25" t="n">
        <v>943</v>
      </c>
      <c r="G2032" s="25" t="n">
        <f aca="false">F2032*E2032</f>
        <v>4715</v>
      </c>
      <c r="H2032" s="24" t="s">
        <v>77</v>
      </c>
      <c r="I2032" s="4" t="s">
        <v>737</v>
      </c>
      <c r="J2032" s="4" t="s">
        <v>1446</v>
      </c>
    </row>
    <row r="2033" customFormat="false" ht="13.8" hidden="false" customHeight="false" outlineLevel="0" collapsed="false">
      <c r="A2033" s="24" t="n">
        <v>4031</v>
      </c>
      <c r="B2033" s="22" t="s">
        <v>7045</v>
      </c>
      <c r="C2033" s="23" t="s">
        <v>7046</v>
      </c>
      <c r="D2033" s="24" t="s">
        <v>11</v>
      </c>
      <c r="E2033" s="24" t="n">
        <v>6</v>
      </c>
      <c r="F2033" s="25" t="n">
        <v>795.5</v>
      </c>
      <c r="G2033" s="25" t="n">
        <f aca="false">F2033*E2033</f>
        <v>4773</v>
      </c>
      <c r="H2033" s="24" t="s">
        <v>2802</v>
      </c>
      <c r="I2033" s="4" t="s">
        <v>737</v>
      </c>
      <c r="J2033" s="4" t="s">
        <v>1446</v>
      </c>
    </row>
    <row r="2034" customFormat="false" ht="13.8" hidden="false" customHeight="false" outlineLevel="0" collapsed="false">
      <c r="A2034" s="24" t="n">
        <v>4032</v>
      </c>
      <c r="B2034" s="22" t="s">
        <v>7047</v>
      </c>
      <c r="C2034" s="23" t="s">
        <v>7048</v>
      </c>
      <c r="D2034" s="24" t="s">
        <v>11</v>
      </c>
      <c r="E2034" s="24" t="n">
        <v>4</v>
      </c>
      <c r="F2034" s="25" t="n">
        <v>1199.75</v>
      </c>
      <c r="G2034" s="25" t="n">
        <f aca="false">F2034*E2034</f>
        <v>4799</v>
      </c>
      <c r="H2034" s="24" t="s">
        <v>77</v>
      </c>
      <c r="I2034" s="4" t="s">
        <v>737</v>
      </c>
      <c r="J2034" s="4" t="s">
        <v>1446</v>
      </c>
    </row>
    <row r="2035" customFormat="false" ht="13.8" hidden="false" customHeight="false" outlineLevel="0" collapsed="false">
      <c r="A2035" s="24" t="n">
        <v>4033</v>
      </c>
      <c r="B2035" s="22" t="s">
        <v>7049</v>
      </c>
      <c r="C2035" s="23" t="s">
        <v>7050</v>
      </c>
      <c r="D2035" s="24" t="s">
        <v>11</v>
      </c>
      <c r="E2035" s="24" t="n">
        <v>4</v>
      </c>
      <c r="F2035" s="25" t="n">
        <v>1200</v>
      </c>
      <c r="G2035" s="25" t="n">
        <f aca="false">F2035*E2035</f>
        <v>4800</v>
      </c>
      <c r="H2035" s="24" t="s">
        <v>77</v>
      </c>
      <c r="I2035" s="4" t="s">
        <v>737</v>
      </c>
      <c r="J2035" s="4" t="s">
        <v>1446</v>
      </c>
    </row>
    <row r="2036" customFormat="false" ht="13.8" hidden="false" customHeight="false" outlineLevel="0" collapsed="false">
      <c r="A2036" s="24" t="n">
        <v>4034</v>
      </c>
      <c r="B2036" s="22" t="s">
        <v>7051</v>
      </c>
      <c r="C2036" s="23" t="s">
        <v>7052</v>
      </c>
      <c r="D2036" s="24" t="s">
        <v>11</v>
      </c>
      <c r="E2036" s="24" t="n">
        <v>6</v>
      </c>
      <c r="F2036" s="25" t="n">
        <v>800</v>
      </c>
      <c r="G2036" s="25" t="n">
        <f aca="false">F2036*E2036</f>
        <v>4800</v>
      </c>
      <c r="H2036" s="24" t="s">
        <v>77</v>
      </c>
      <c r="I2036" s="4" t="s">
        <v>737</v>
      </c>
      <c r="J2036" s="4" t="s">
        <v>1446</v>
      </c>
    </row>
    <row r="2037" customFormat="false" ht="13.8" hidden="false" customHeight="false" outlineLevel="0" collapsed="false">
      <c r="A2037" s="24" t="n">
        <v>4035</v>
      </c>
      <c r="B2037" s="22" t="s">
        <v>7053</v>
      </c>
      <c r="C2037" s="23" t="s">
        <v>7054</v>
      </c>
      <c r="D2037" s="24" t="s">
        <v>11</v>
      </c>
      <c r="E2037" s="24" t="n">
        <v>80</v>
      </c>
      <c r="F2037" s="25" t="n">
        <v>60</v>
      </c>
      <c r="G2037" s="25" t="n">
        <f aca="false">F2037*E2037</f>
        <v>4800</v>
      </c>
      <c r="H2037" s="24" t="s">
        <v>77</v>
      </c>
      <c r="I2037" s="4" t="s">
        <v>737</v>
      </c>
      <c r="J2037" s="4" t="s">
        <v>1446</v>
      </c>
    </row>
    <row r="2038" customFormat="false" ht="13.8" hidden="false" customHeight="false" outlineLevel="0" collapsed="false">
      <c r="A2038" s="24" t="n">
        <v>4036</v>
      </c>
      <c r="B2038" s="22" t="s">
        <v>7055</v>
      </c>
      <c r="C2038" s="23" t="s">
        <v>7056</v>
      </c>
      <c r="D2038" s="24" t="s">
        <v>11</v>
      </c>
      <c r="E2038" s="24" t="n">
        <v>7</v>
      </c>
      <c r="F2038" s="25" t="n">
        <v>696.768</v>
      </c>
      <c r="G2038" s="25" t="n">
        <f aca="false">F2038*E2038</f>
        <v>4877.376</v>
      </c>
      <c r="H2038" s="24" t="s">
        <v>2785</v>
      </c>
      <c r="I2038" s="4" t="s">
        <v>737</v>
      </c>
      <c r="J2038" s="4" t="s">
        <v>1446</v>
      </c>
    </row>
    <row r="2039" customFormat="false" ht="13.8" hidden="false" customHeight="false" outlineLevel="0" collapsed="false">
      <c r="A2039" s="24" t="n">
        <v>4037</v>
      </c>
      <c r="B2039" s="22" t="s">
        <v>7057</v>
      </c>
      <c r="C2039" s="23" t="s">
        <v>7058</v>
      </c>
      <c r="D2039" s="24" t="s">
        <v>11</v>
      </c>
      <c r="E2039" s="24" t="n">
        <v>3</v>
      </c>
      <c r="F2039" s="25" t="n">
        <v>1626</v>
      </c>
      <c r="G2039" s="25" t="n">
        <f aca="false">F2039*E2039</f>
        <v>4878</v>
      </c>
      <c r="H2039" s="24" t="s">
        <v>1232</v>
      </c>
      <c r="I2039" s="4" t="s">
        <v>737</v>
      </c>
      <c r="J2039" s="4" t="s">
        <v>1446</v>
      </c>
    </row>
    <row r="2040" customFormat="false" ht="13.8" hidden="false" customHeight="false" outlineLevel="0" collapsed="false">
      <c r="A2040" s="24" t="n">
        <v>4038</v>
      </c>
      <c r="B2040" s="22" t="s">
        <v>7059</v>
      </c>
      <c r="C2040" s="23" t="s">
        <v>7060</v>
      </c>
      <c r="D2040" s="24" t="s">
        <v>11</v>
      </c>
      <c r="E2040" s="24" t="n">
        <v>10</v>
      </c>
      <c r="F2040" s="25" t="n">
        <v>698</v>
      </c>
      <c r="G2040" s="25" t="n">
        <f aca="false">F2040*E2040</f>
        <v>6980</v>
      </c>
      <c r="H2040" s="24" t="s">
        <v>77</v>
      </c>
      <c r="I2040" s="4" t="s">
        <v>737</v>
      </c>
      <c r="J2040" s="4" t="s">
        <v>1446</v>
      </c>
    </row>
    <row r="2041" customFormat="false" ht="13.8" hidden="false" customHeight="false" outlineLevel="0" collapsed="false">
      <c r="A2041" s="24" t="n">
        <v>4039</v>
      </c>
      <c r="B2041" s="22" t="s">
        <v>7061</v>
      </c>
      <c r="C2041" s="23" t="s">
        <v>7062</v>
      </c>
      <c r="D2041" s="24" t="s">
        <v>11</v>
      </c>
      <c r="E2041" s="24" t="n">
        <v>5</v>
      </c>
      <c r="F2041" s="25" t="n">
        <v>980</v>
      </c>
      <c r="G2041" s="25" t="n">
        <f aca="false">F2041*E2041</f>
        <v>4900</v>
      </c>
      <c r="H2041" s="24" t="s">
        <v>1232</v>
      </c>
      <c r="I2041" s="4" t="s">
        <v>737</v>
      </c>
      <c r="J2041" s="4" t="s">
        <v>1446</v>
      </c>
    </row>
    <row r="2042" customFormat="false" ht="13.8" hidden="false" customHeight="false" outlineLevel="0" collapsed="false">
      <c r="A2042" s="24" t="n">
        <v>4040</v>
      </c>
      <c r="B2042" s="22" t="s">
        <v>7063</v>
      </c>
      <c r="C2042" s="23" t="s">
        <v>7064</v>
      </c>
      <c r="D2042" s="24" t="s">
        <v>11</v>
      </c>
      <c r="E2042" s="24" t="n">
        <v>3</v>
      </c>
      <c r="F2042" s="25" t="n">
        <v>1638</v>
      </c>
      <c r="G2042" s="25" t="n">
        <f aca="false">F2042*E2042</f>
        <v>4914</v>
      </c>
      <c r="H2042" s="24" t="s">
        <v>77</v>
      </c>
      <c r="I2042" s="4" t="s">
        <v>737</v>
      </c>
      <c r="J2042" s="4" t="s">
        <v>1446</v>
      </c>
    </row>
    <row r="2043" customFormat="false" ht="13.8" hidden="false" customHeight="false" outlineLevel="0" collapsed="false">
      <c r="A2043" s="24" t="n">
        <v>4041</v>
      </c>
      <c r="B2043" s="22" t="s">
        <v>7065</v>
      </c>
      <c r="C2043" s="23" t="s">
        <v>7066</v>
      </c>
      <c r="D2043" s="24" t="s">
        <v>11</v>
      </c>
      <c r="E2043" s="24" t="n">
        <v>9</v>
      </c>
      <c r="F2043" s="25" t="n">
        <v>548</v>
      </c>
      <c r="G2043" s="25" t="n">
        <f aca="false">F2043*E2043</f>
        <v>4932</v>
      </c>
      <c r="H2043" s="24" t="s">
        <v>2802</v>
      </c>
      <c r="I2043" s="4" t="s">
        <v>737</v>
      </c>
      <c r="J2043" s="4" t="s">
        <v>1446</v>
      </c>
    </row>
    <row r="2044" customFormat="false" ht="13.8" hidden="false" customHeight="false" outlineLevel="0" collapsed="false">
      <c r="A2044" s="24" t="n">
        <v>4042</v>
      </c>
      <c r="B2044" s="22" t="s">
        <v>7067</v>
      </c>
      <c r="C2044" s="23" t="s">
        <v>7068</v>
      </c>
      <c r="D2044" s="24" t="s">
        <v>11</v>
      </c>
      <c r="E2044" s="24" t="n">
        <v>4</v>
      </c>
      <c r="F2044" s="25" t="n">
        <v>1234</v>
      </c>
      <c r="G2044" s="25" t="n">
        <f aca="false">F2044*E2044</f>
        <v>4936</v>
      </c>
      <c r="H2044" s="24" t="s">
        <v>77</v>
      </c>
      <c r="I2044" s="4" t="s">
        <v>737</v>
      </c>
      <c r="J2044" s="4" t="s">
        <v>1446</v>
      </c>
    </row>
    <row r="2045" customFormat="false" ht="13.8" hidden="false" customHeight="false" outlineLevel="0" collapsed="false">
      <c r="A2045" s="24" t="n">
        <v>4043</v>
      </c>
      <c r="B2045" s="22" t="s">
        <v>7069</v>
      </c>
      <c r="C2045" s="23" t="s">
        <v>7070</v>
      </c>
      <c r="D2045" s="24" t="s">
        <v>11</v>
      </c>
      <c r="E2045" s="24" t="n">
        <v>50</v>
      </c>
      <c r="F2045" s="25" t="n">
        <v>99</v>
      </c>
      <c r="G2045" s="25" t="n">
        <f aca="false">F2045*E2045</f>
        <v>4950</v>
      </c>
      <c r="H2045" s="24" t="s">
        <v>1133</v>
      </c>
      <c r="I2045" s="4" t="s">
        <v>737</v>
      </c>
      <c r="J2045" s="4" t="s">
        <v>1446</v>
      </c>
    </row>
    <row r="2046" customFormat="false" ht="13.8" hidden="false" customHeight="false" outlineLevel="0" collapsed="false">
      <c r="A2046" s="24" t="n">
        <v>4044</v>
      </c>
      <c r="B2046" s="22" t="s">
        <v>7071</v>
      </c>
      <c r="C2046" s="23" t="s">
        <v>7072</v>
      </c>
      <c r="D2046" s="24" t="s">
        <v>11</v>
      </c>
      <c r="E2046" s="24" t="n">
        <v>3</v>
      </c>
      <c r="F2046" s="25" t="n">
        <v>1650</v>
      </c>
      <c r="G2046" s="25" t="n">
        <f aca="false">F2046*E2046</f>
        <v>4950</v>
      </c>
      <c r="H2046" s="24" t="s">
        <v>2802</v>
      </c>
      <c r="I2046" s="4" t="s">
        <v>737</v>
      </c>
      <c r="J2046" s="4" t="s">
        <v>1446</v>
      </c>
    </row>
    <row r="2047" customFormat="false" ht="13.8" hidden="false" customHeight="false" outlineLevel="0" collapsed="false">
      <c r="A2047" s="24" t="n">
        <v>4045</v>
      </c>
      <c r="B2047" s="22" t="s">
        <v>7073</v>
      </c>
      <c r="C2047" s="23" t="s">
        <v>7074</v>
      </c>
      <c r="D2047" s="24" t="s">
        <v>11</v>
      </c>
      <c r="E2047" s="24" t="n">
        <v>7</v>
      </c>
      <c r="F2047" s="25" t="n">
        <v>709.125</v>
      </c>
      <c r="G2047" s="25" t="n">
        <f aca="false">F2047*E2047</f>
        <v>4963.875</v>
      </c>
      <c r="H2047" s="24" t="s">
        <v>77</v>
      </c>
      <c r="I2047" s="4" t="s">
        <v>737</v>
      </c>
      <c r="J2047" s="4" t="s">
        <v>1446</v>
      </c>
    </row>
    <row r="2048" customFormat="false" ht="13.8" hidden="false" customHeight="false" outlineLevel="0" collapsed="false">
      <c r="A2048" s="24" t="n">
        <v>4046</v>
      </c>
      <c r="B2048" s="22" t="s">
        <v>7075</v>
      </c>
      <c r="C2048" s="23" t="s">
        <v>7076</v>
      </c>
      <c r="D2048" s="24" t="s">
        <v>11</v>
      </c>
      <c r="E2048" s="24" t="n">
        <v>9</v>
      </c>
      <c r="F2048" s="25" t="n">
        <v>553.625</v>
      </c>
      <c r="G2048" s="25" t="n">
        <f aca="false">F2048*E2048</f>
        <v>4982.625</v>
      </c>
      <c r="H2048" s="24" t="s">
        <v>2785</v>
      </c>
      <c r="I2048" s="4" t="s">
        <v>737</v>
      </c>
      <c r="J2048" s="4" t="s">
        <v>1446</v>
      </c>
    </row>
    <row r="2049" customFormat="false" ht="13.8" hidden="false" customHeight="false" outlineLevel="0" collapsed="false">
      <c r="A2049" s="24" t="n">
        <v>4047</v>
      </c>
      <c r="B2049" s="22" t="s">
        <v>7077</v>
      </c>
      <c r="C2049" s="23" t="s">
        <v>7078</v>
      </c>
      <c r="D2049" s="24" t="s">
        <v>11</v>
      </c>
      <c r="E2049" s="24" t="n">
        <v>3</v>
      </c>
      <c r="F2049" s="25" t="n">
        <v>1661</v>
      </c>
      <c r="G2049" s="25" t="n">
        <f aca="false">F2049*E2049</f>
        <v>4983</v>
      </c>
      <c r="H2049" s="24" t="s">
        <v>1232</v>
      </c>
      <c r="I2049" s="4" t="s">
        <v>737</v>
      </c>
      <c r="J2049" s="4" t="s">
        <v>1446</v>
      </c>
    </row>
    <row r="2050" customFormat="false" ht="13.8" hidden="false" customHeight="false" outlineLevel="0" collapsed="false">
      <c r="A2050" s="24" t="n">
        <v>4048</v>
      </c>
      <c r="B2050" s="22" t="s">
        <v>7079</v>
      </c>
      <c r="C2050" s="23" t="s">
        <v>7080</v>
      </c>
      <c r="D2050" s="24" t="s">
        <v>11</v>
      </c>
      <c r="E2050" s="24" t="n">
        <v>1</v>
      </c>
      <c r="F2050" s="25" t="n">
        <v>5761</v>
      </c>
      <c r="G2050" s="25" t="n">
        <f aca="false">F2050*E2050</f>
        <v>5761</v>
      </c>
      <c r="H2050" s="24" t="s">
        <v>2802</v>
      </c>
      <c r="I2050" s="4" t="s">
        <v>737</v>
      </c>
      <c r="J2050" s="4" t="s">
        <v>1446</v>
      </c>
    </row>
    <row r="2051" customFormat="false" ht="13.8" hidden="false" customHeight="false" outlineLevel="0" collapsed="false">
      <c r="A2051" s="24" t="n">
        <v>4049</v>
      </c>
      <c r="B2051" s="22" t="s">
        <v>7081</v>
      </c>
      <c r="C2051" s="23" t="s">
        <v>7082</v>
      </c>
      <c r="D2051" s="24" t="s">
        <v>11</v>
      </c>
      <c r="E2051" s="24" t="n">
        <v>3</v>
      </c>
      <c r="F2051" s="25" t="n">
        <v>1665</v>
      </c>
      <c r="G2051" s="25" t="n">
        <f aca="false">F2051*E2051</f>
        <v>4995</v>
      </c>
      <c r="H2051" s="24" t="s">
        <v>736</v>
      </c>
      <c r="I2051" s="4" t="s">
        <v>737</v>
      </c>
      <c r="J2051" s="4" t="s">
        <v>1446</v>
      </c>
    </row>
    <row r="2052" customFormat="false" ht="13.8" hidden="false" customHeight="false" outlineLevel="0" collapsed="false">
      <c r="A2052" s="24" t="n">
        <v>4050</v>
      </c>
      <c r="B2052" s="22" t="s">
        <v>7083</v>
      </c>
      <c r="C2052" s="23" t="s">
        <v>7084</v>
      </c>
      <c r="D2052" s="24" t="s">
        <v>11</v>
      </c>
      <c r="E2052" s="24" t="n">
        <v>3</v>
      </c>
      <c r="F2052" s="25" t="n">
        <v>1670</v>
      </c>
      <c r="G2052" s="25" t="n">
        <f aca="false">F2052*E2052</f>
        <v>5010</v>
      </c>
      <c r="H2052" s="24" t="s">
        <v>736</v>
      </c>
      <c r="I2052" s="4" t="s">
        <v>737</v>
      </c>
      <c r="J2052" s="4" t="s">
        <v>1446</v>
      </c>
    </row>
    <row r="2053" customFormat="false" ht="13.8" hidden="false" customHeight="false" outlineLevel="0" collapsed="false">
      <c r="A2053" s="24" t="n">
        <v>4051</v>
      </c>
      <c r="B2053" s="22" t="s">
        <v>7085</v>
      </c>
      <c r="C2053" s="23" t="s">
        <v>7086</v>
      </c>
      <c r="D2053" s="24" t="s">
        <v>11</v>
      </c>
      <c r="E2053" s="24" t="n">
        <v>14</v>
      </c>
      <c r="F2053" s="25" t="n">
        <v>360</v>
      </c>
      <c r="G2053" s="25" t="n">
        <f aca="false">F2053*E2053</f>
        <v>5040</v>
      </c>
      <c r="H2053" s="24" t="s">
        <v>77</v>
      </c>
      <c r="I2053" s="4" t="s">
        <v>737</v>
      </c>
      <c r="J2053" s="4" t="s">
        <v>1446</v>
      </c>
    </row>
    <row r="2054" customFormat="false" ht="13.8" hidden="false" customHeight="false" outlineLevel="0" collapsed="false">
      <c r="A2054" s="24" t="n">
        <v>4052</v>
      </c>
      <c r="B2054" s="22" t="s">
        <v>7087</v>
      </c>
      <c r="C2054" s="23" t="s">
        <v>7088</v>
      </c>
      <c r="D2054" s="24" t="s">
        <v>11</v>
      </c>
      <c r="E2054" s="24" t="n">
        <v>8</v>
      </c>
      <c r="F2054" s="25" t="n">
        <v>632</v>
      </c>
      <c r="G2054" s="25" t="n">
        <f aca="false">F2054*E2054</f>
        <v>5056</v>
      </c>
      <c r="H2054" s="24" t="s">
        <v>77</v>
      </c>
      <c r="I2054" s="4" t="s">
        <v>737</v>
      </c>
      <c r="J2054" s="4" t="s">
        <v>1446</v>
      </c>
    </row>
    <row r="2055" customFormat="false" ht="13.8" hidden="false" customHeight="false" outlineLevel="0" collapsed="false">
      <c r="A2055" s="24" t="n">
        <v>4053</v>
      </c>
      <c r="B2055" s="22" t="s">
        <v>7089</v>
      </c>
      <c r="C2055" s="23" t="s">
        <v>7090</v>
      </c>
      <c r="D2055" s="24" t="s">
        <v>11</v>
      </c>
      <c r="E2055" s="24" t="n">
        <v>3</v>
      </c>
      <c r="F2055" s="25" t="n">
        <v>1691</v>
      </c>
      <c r="G2055" s="25" t="n">
        <f aca="false">F2055*E2055</f>
        <v>5073</v>
      </c>
      <c r="H2055" s="24" t="s">
        <v>77</v>
      </c>
      <c r="I2055" s="4" t="s">
        <v>737</v>
      </c>
      <c r="J2055" s="4" t="s">
        <v>1446</v>
      </c>
    </row>
    <row r="2056" customFormat="false" ht="13.8" hidden="false" customHeight="false" outlineLevel="0" collapsed="false">
      <c r="A2056" s="24" t="n">
        <v>4054</v>
      </c>
      <c r="B2056" s="22" t="s">
        <v>7091</v>
      </c>
      <c r="C2056" s="23" t="s">
        <v>7092</v>
      </c>
      <c r="D2056" s="24" t="s">
        <v>11</v>
      </c>
      <c r="E2056" s="24" t="n">
        <v>20</v>
      </c>
      <c r="F2056" s="25" t="n">
        <v>255.476</v>
      </c>
      <c r="G2056" s="25" t="n">
        <f aca="false">F2056*E2056</f>
        <v>5109.52</v>
      </c>
      <c r="H2056" s="24" t="s">
        <v>2785</v>
      </c>
      <c r="I2056" s="4" t="s">
        <v>737</v>
      </c>
      <c r="J2056" s="4" t="s">
        <v>1446</v>
      </c>
    </row>
    <row r="2057" customFormat="false" ht="13.8" hidden="false" customHeight="false" outlineLevel="0" collapsed="false">
      <c r="A2057" s="24" t="n">
        <v>4055</v>
      </c>
      <c r="B2057" s="22" t="s">
        <v>7093</v>
      </c>
      <c r="C2057" s="23" t="s">
        <v>7094</v>
      </c>
      <c r="D2057" s="24" t="s">
        <v>11</v>
      </c>
      <c r="E2057" s="24" t="n">
        <v>4</v>
      </c>
      <c r="F2057" s="25" t="n">
        <v>1281</v>
      </c>
      <c r="G2057" s="25" t="n">
        <f aca="false">F2057*E2057</f>
        <v>5124</v>
      </c>
      <c r="H2057" s="24" t="s">
        <v>77</v>
      </c>
      <c r="I2057" s="4" t="s">
        <v>737</v>
      </c>
      <c r="J2057" s="4" t="s">
        <v>1446</v>
      </c>
    </row>
    <row r="2058" customFormat="false" ht="13.8" hidden="false" customHeight="false" outlineLevel="0" collapsed="false">
      <c r="A2058" s="24" t="n">
        <v>4056</v>
      </c>
      <c r="B2058" s="22" t="s">
        <v>7095</v>
      </c>
      <c r="C2058" s="23" t="s">
        <v>7096</v>
      </c>
      <c r="D2058" s="24" t="s">
        <v>11</v>
      </c>
      <c r="E2058" s="24" t="n">
        <v>3</v>
      </c>
      <c r="F2058" s="25" t="n">
        <v>1742.477</v>
      </c>
      <c r="G2058" s="25" t="n">
        <f aca="false">F2058*E2058</f>
        <v>5227.431</v>
      </c>
      <c r="H2058" s="24" t="s">
        <v>2848</v>
      </c>
      <c r="I2058" s="4" t="s">
        <v>737</v>
      </c>
      <c r="J2058" s="4" t="s">
        <v>1446</v>
      </c>
    </row>
    <row r="2059" customFormat="false" ht="13.8" hidden="false" customHeight="false" outlineLevel="0" collapsed="false">
      <c r="A2059" s="24" t="n">
        <v>4057</v>
      </c>
      <c r="B2059" s="22" t="s">
        <v>7097</v>
      </c>
      <c r="C2059" s="23" t="s">
        <v>7098</v>
      </c>
      <c r="D2059" s="24" t="s">
        <v>11</v>
      </c>
      <c r="E2059" s="24" t="n">
        <v>4</v>
      </c>
      <c r="F2059" s="25" t="n">
        <v>879</v>
      </c>
      <c r="G2059" s="25" t="n">
        <f aca="false">F2059*E2059</f>
        <v>3516</v>
      </c>
      <c r="H2059" s="24" t="s">
        <v>2785</v>
      </c>
      <c r="I2059" s="4" t="s">
        <v>737</v>
      </c>
      <c r="J2059" s="4" t="s">
        <v>1446</v>
      </c>
    </row>
    <row r="2060" customFormat="false" ht="13.8" hidden="false" customHeight="false" outlineLevel="0" collapsed="false">
      <c r="A2060" s="24" t="n">
        <v>4058</v>
      </c>
      <c r="B2060" s="22" t="s">
        <v>7099</v>
      </c>
      <c r="C2060" s="23" t="s">
        <v>7100</v>
      </c>
      <c r="D2060" s="24" t="s">
        <v>11</v>
      </c>
      <c r="E2060" s="24" t="n">
        <v>10</v>
      </c>
      <c r="F2060" s="25" t="n">
        <v>528</v>
      </c>
      <c r="G2060" s="25" t="n">
        <f aca="false">F2060*E2060</f>
        <v>5280</v>
      </c>
      <c r="H2060" s="24" t="s">
        <v>77</v>
      </c>
      <c r="I2060" s="4" t="s">
        <v>737</v>
      </c>
      <c r="J2060" s="4" t="s">
        <v>1446</v>
      </c>
    </row>
    <row r="2061" customFormat="false" ht="13.8" hidden="false" customHeight="false" outlineLevel="0" collapsed="false">
      <c r="A2061" s="24" t="n">
        <v>4059</v>
      </c>
      <c r="B2061" s="22" t="s">
        <v>7101</v>
      </c>
      <c r="C2061" s="23" t="s">
        <v>7102</v>
      </c>
      <c r="D2061" s="24" t="s">
        <v>11</v>
      </c>
      <c r="E2061" s="24" t="n">
        <v>7</v>
      </c>
      <c r="F2061" s="25" t="n">
        <v>756</v>
      </c>
      <c r="G2061" s="25" t="n">
        <f aca="false">F2061*E2061</f>
        <v>5292</v>
      </c>
      <c r="H2061" s="24" t="s">
        <v>2802</v>
      </c>
      <c r="I2061" s="4" t="s">
        <v>737</v>
      </c>
      <c r="J2061" s="4" t="s">
        <v>1446</v>
      </c>
    </row>
    <row r="2062" customFormat="false" ht="13.8" hidden="false" customHeight="false" outlineLevel="0" collapsed="false">
      <c r="A2062" s="24" t="n">
        <v>4060</v>
      </c>
      <c r="B2062" s="22" t="s">
        <v>7103</v>
      </c>
      <c r="C2062" s="23" t="s">
        <v>7104</v>
      </c>
      <c r="D2062" s="24" t="s">
        <v>11</v>
      </c>
      <c r="E2062" s="24" t="n">
        <v>19</v>
      </c>
      <c r="F2062" s="25" t="n">
        <v>265</v>
      </c>
      <c r="G2062" s="25" t="n">
        <f aca="false">F2062*E2062</f>
        <v>5035</v>
      </c>
      <c r="H2062" s="24" t="s">
        <v>77</v>
      </c>
      <c r="I2062" s="4" t="s">
        <v>737</v>
      </c>
      <c r="J2062" s="4" t="s">
        <v>1446</v>
      </c>
    </row>
    <row r="2063" customFormat="false" ht="13.8" hidden="false" customHeight="false" outlineLevel="0" collapsed="false">
      <c r="A2063" s="24" t="n">
        <v>4061</v>
      </c>
      <c r="B2063" s="22" t="s">
        <v>7105</v>
      </c>
      <c r="C2063" s="23" t="s">
        <v>7106</v>
      </c>
      <c r="D2063" s="24" t="s">
        <v>11</v>
      </c>
      <c r="E2063" s="24" t="n">
        <v>9</v>
      </c>
      <c r="F2063" s="25" t="n">
        <v>589</v>
      </c>
      <c r="G2063" s="25" t="n">
        <f aca="false">F2063*E2063</f>
        <v>5301</v>
      </c>
      <c r="H2063" s="24" t="s">
        <v>1232</v>
      </c>
      <c r="I2063" s="4" t="s">
        <v>737</v>
      </c>
      <c r="J2063" s="4" t="s">
        <v>1446</v>
      </c>
    </row>
    <row r="2064" customFormat="false" ht="13.8" hidden="false" customHeight="false" outlineLevel="0" collapsed="false">
      <c r="A2064" s="24" t="n">
        <v>4062</v>
      </c>
      <c r="B2064" s="22" t="s">
        <v>7107</v>
      </c>
      <c r="C2064" s="23" t="s">
        <v>7108</v>
      </c>
      <c r="D2064" s="24" t="s">
        <v>11</v>
      </c>
      <c r="E2064" s="24" t="n">
        <v>5</v>
      </c>
      <c r="F2064" s="25" t="n">
        <v>1063</v>
      </c>
      <c r="G2064" s="25" t="n">
        <f aca="false">F2064*E2064</f>
        <v>5315</v>
      </c>
      <c r="H2064" s="24" t="s">
        <v>1115</v>
      </c>
      <c r="I2064" s="4" t="s">
        <v>737</v>
      </c>
      <c r="J2064" s="4" t="s">
        <v>1446</v>
      </c>
    </row>
    <row r="2065" customFormat="false" ht="13.8" hidden="false" customHeight="false" outlineLevel="0" collapsed="false">
      <c r="A2065" s="24" t="n">
        <v>4063</v>
      </c>
      <c r="B2065" s="22" t="s">
        <v>7109</v>
      </c>
      <c r="C2065" s="23" t="s">
        <v>7110</v>
      </c>
      <c r="D2065" s="24" t="s">
        <v>11</v>
      </c>
      <c r="E2065" s="24" t="n">
        <v>8</v>
      </c>
      <c r="F2065" s="25" t="n">
        <v>665</v>
      </c>
      <c r="G2065" s="25" t="n">
        <f aca="false">F2065*E2065</f>
        <v>5320</v>
      </c>
      <c r="H2065" s="24" t="s">
        <v>2802</v>
      </c>
      <c r="I2065" s="4" t="s">
        <v>737</v>
      </c>
      <c r="J2065" s="4" t="s">
        <v>1446</v>
      </c>
    </row>
    <row r="2066" customFormat="false" ht="13.8" hidden="false" customHeight="false" outlineLevel="0" collapsed="false">
      <c r="A2066" s="24" t="n">
        <v>4064</v>
      </c>
      <c r="B2066" s="22" t="s">
        <v>7111</v>
      </c>
      <c r="C2066" s="23" t="s">
        <v>7112</v>
      </c>
      <c r="D2066" s="24" t="s">
        <v>11</v>
      </c>
      <c r="E2066" s="24" t="n">
        <v>3</v>
      </c>
      <c r="F2066" s="25" t="n">
        <v>1779</v>
      </c>
      <c r="G2066" s="25" t="n">
        <f aca="false">F2066*E2066</f>
        <v>5337</v>
      </c>
      <c r="H2066" s="24" t="s">
        <v>77</v>
      </c>
      <c r="I2066" s="4" t="s">
        <v>737</v>
      </c>
      <c r="J2066" s="4" t="s">
        <v>1446</v>
      </c>
    </row>
    <row r="2067" customFormat="false" ht="13.8" hidden="false" customHeight="false" outlineLevel="0" collapsed="false">
      <c r="A2067" s="24" t="n">
        <v>4065</v>
      </c>
      <c r="B2067" s="22" t="s">
        <v>7113</v>
      </c>
      <c r="C2067" s="23" t="s">
        <v>7114</v>
      </c>
      <c r="D2067" s="24" t="s">
        <v>11</v>
      </c>
      <c r="E2067" s="24" t="n">
        <v>7</v>
      </c>
      <c r="F2067" s="25" t="n">
        <v>768</v>
      </c>
      <c r="G2067" s="25" t="n">
        <f aca="false">F2067*E2067</f>
        <v>5376</v>
      </c>
      <c r="H2067" s="24" t="s">
        <v>736</v>
      </c>
      <c r="I2067" s="4" t="s">
        <v>737</v>
      </c>
      <c r="J2067" s="4" t="s">
        <v>1446</v>
      </c>
    </row>
    <row r="2068" customFormat="false" ht="13.8" hidden="false" customHeight="false" outlineLevel="0" collapsed="false">
      <c r="A2068" s="24" t="n">
        <v>4066</v>
      </c>
      <c r="B2068" s="22" t="s">
        <v>7115</v>
      </c>
      <c r="C2068" s="23" t="s">
        <v>7116</v>
      </c>
      <c r="D2068" s="24" t="s">
        <v>11</v>
      </c>
      <c r="E2068" s="24" t="n">
        <v>3</v>
      </c>
      <c r="F2068" s="25" t="n">
        <v>1792.2</v>
      </c>
      <c r="G2068" s="25" t="n">
        <f aca="false">F2068*E2068</f>
        <v>5376.6</v>
      </c>
      <c r="H2068" s="24" t="s">
        <v>2785</v>
      </c>
      <c r="I2068" s="4" t="s">
        <v>737</v>
      </c>
      <c r="J2068" s="4" t="s">
        <v>1446</v>
      </c>
    </row>
    <row r="2069" customFormat="false" ht="13.8" hidden="false" customHeight="false" outlineLevel="0" collapsed="false">
      <c r="A2069" s="24" t="n">
        <v>4067</v>
      </c>
      <c r="B2069" s="22" t="s">
        <v>7117</v>
      </c>
      <c r="C2069" s="23" t="s">
        <v>7118</v>
      </c>
      <c r="D2069" s="24" t="s">
        <v>11</v>
      </c>
      <c r="E2069" s="24" t="n">
        <v>16</v>
      </c>
      <c r="F2069" s="25" t="n">
        <v>302.357</v>
      </c>
      <c r="G2069" s="25" t="n">
        <f aca="false">F2069*E2069</f>
        <v>4837.712</v>
      </c>
      <c r="H2069" s="24" t="s">
        <v>1232</v>
      </c>
      <c r="I2069" s="4" t="s">
        <v>737</v>
      </c>
      <c r="J2069" s="4" t="s">
        <v>1446</v>
      </c>
    </row>
    <row r="2070" customFormat="false" ht="13.8" hidden="false" customHeight="false" outlineLevel="0" collapsed="false">
      <c r="A2070" s="24" t="n">
        <v>4068</v>
      </c>
      <c r="B2070" s="22" t="s">
        <v>7119</v>
      </c>
      <c r="C2070" s="23" t="s">
        <v>7120</v>
      </c>
      <c r="D2070" s="24" t="s">
        <v>11</v>
      </c>
      <c r="E2070" s="24" t="n">
        <v>3</v>
      </c>
      <c r="F2070" s="25" t="n">
        <v>1840</v>
      </c>
      <c r="G2070" s="25" t="n">
        <f aca="false">F2070*E2070</f>
        <v>5520</v>
      </c>
      <c r="H2070" s="24" t="s">
        <v>1232</v>
      </c>
      <c r="I2070" s="4" t="s">
        <v>737</v>
      </c>
      <c r="J2070" s="4" t="s">
        <v>1446</v>
      </c>
    </row>
    <row r="2071" customFormat="false" ht="13.8" hidden="false" customHeight="false" outlineLevel="0" collapsed="false">
      <c r="A2071" s="24" t="n">
        <v>4069</v>
      </c>
      <c r="B2071" s="22" t="s">
        <v>7121</v>
      </c>
      <c r="C2071" s="23" t="s">
        <v>7122</v>
      </c>
      <c r="D2071" s="24" t="s">
        <v>11</v>
      </c>
      <c r="E2071" s="24" t="n">
        <v>5</v>
      </c>
      <c r="F2071" s="25" t="n">
        <v>1109.2</v>
      </c>
      <c r="G2071" s="25" t="n">
        <f aca="false">F2071*E2071</f>
        <v>5546</v>
      </c>
      <c r="H2071" s="24" t="s">
        <v>2802</v>
      </c>
      <c r="I2071" s="4" t="s">
        <v>737</v>
      </c>
      <c r="J2071" s="4" t="s">
        <v>1446</v>
      </c>
    </row>
    <row r="2072" customFormat="false" ht="13.8" hidden="false" customHeight="false" outlineLevel="0" collapsed="false">
      <c r="A2072" s="24" t="n">
        <v>4070</v>
      </c>
      <c r="B2072" s="22" t="s">
        <v>7123</v>
      </c>
      <c r="C2072" s="23" t="s">
        <v>7124</v>
      </c>
      <c r="D2072" s="24" t="s">
        <v>11</v>
      </c>
      <c r="E2072" s="24" t="n">
        <v>19</v>
      </c>
      <c r="F2072" s="25" t="n">
        <v>294</v>
      </c>
      <c r="G2072" s="25" t="n">
        <f aca="false">F2072*E2072</f>
        <v>5586</v>
      </c>
      <c r="H2072" s="24" t="s">
        <v>2848</v>
      </c>
      <c r="I2072" s="4" t="s">
        <v>737</v>
      </c>
      <c r="J2072" s="4" t="s">
        <v>1446</v>
      </c>
    </row>
    <row r="2073" customFormat="false" ht="13.8" hidden="false" customHeight="false" outlineLevel="0" collapsed="false">
      <c r="A2073" s="24" t="n">
        <v>4071</v>
      </c>
      <c r="B2073" s="22" t="s">
        <v>7125</v>
      </c>
      <c r="C2073" s="23" t="s">
        <v>7126</v>
      </c>
      <c r="D2073" s="24" t="s">
        <v>11</v>
      </c>
      <c r="E2073" s="24" t="n">
        <v>6</v>
      </c>
      <c r="F2073" s="25" t="n">
        <v>938</v>
      </c>
      <c r="G2073" s="25" t="n">
        <f aca="false">F2073*E2073</f>
        <v>5628</v>
      </c>
      <c r="H2073" s="24" t="s">
        <v>736</v>
      </c>
      <c r="I2073" s="4" t="s">
        <v>737</v>
      </c>
      <c r="J2073" s="4" t="s">
        <v>1446</v>
      </c>
    </row>
    <row r="2074" customFormat="false" ht="13.8" hidden="false" customHeight="false" outlineLevel="0" collapsed="false">
      <c r="A2074" s="24" t="n">
        <v>4072</v>
      </c>
      <c r="B2074" s="22" t="s">
        <v>7127</v>
      </c>
      <c r="C2074" s="23" t="s">
        <v>1650</v>
      </c>
      <c r="D2074" s="24" t="s">
        <v>11</v>
      </c>
      <c r="E2074" s="24" t="n">
        <v>40</v>
      </c>
      <c r="F2074" s="25" t="n">
        <v>141</v>
      </c>
      <c r="G2074" s="25" t="n">
        <f aca="false">F2074*E2074</f>
        <v>5640</v>
      </c>
      <c r="H2074" s="24" t="s">
        <v>77</v>
      </c>
      <c r="I2074" s="4" t="s">
        <v>737</v>
      </c>
      <c r="J2074" s="4" t="s">
        <v>1446</v>
      </c>
    </row>
    <row r="2075" customFormat="false" ht="13.8" hidden="false" customHeight="false" outlineLevel="0" collapsed="false">
      <c r="A2075" s="24" t="n">
        <v>4073</v>
      </c>
      <c r="B2075" s="22" t="s">
        <v>7128</v>
      </c>
      <c r="C2075" s="23" t="s">
        <v>7129</v>
      </c>
      <c r="D2075" s="24" t="s">
        <v>11</v>
      </c>
      <c r="E2075" s="24" t="n">
        <v>10</v>
      </c>
      <c r="F2075" s="25" t="n">
        <v>566</v>
      </c>
      <c r="G2075" s="25" t="n">
        <f aca="false">F2075*E2075</f>
        <v>5660</v>
      </c>
      <c r="H2075" s="24" t="s">
        <v>2864</v>
      </c>
      <c r="I2075" s="4" t="s">
        <v>737</v>
      </c>
      <c r="J2075" s="4" t="s">
        <v>1446</v>
      </c>
    </row>
    <row r="2076" customFormat="false" ht="13.8" hidden="false" customHeight="false" outlineLevel="0" collapsed="false">
      <c r="A2076" s="24" t="n">
        <v>4074</v>
      </c>
      <c r="B2076" s="22" t="s">
        <v>7130</v>
      </c>
      <c r="C2076" s="23" t="s">
        <v>7131</v>
      </c>
      <c r="D2076" s="24" t="s">
        <v>11</v>
      </c>
      <c r="E2076" s="24" t="n">
        <v>5</v>
      </c>
      <c r="F2076" s="25" t="n">
        <v>1141</v>
      </c>
      <c r="G2076" s="25" t="n">
        <f aca="false">F2076*E2076</f>
        <v>5705</v>
      </c>
      <c r="H2076" s="24" t="s">
        <v>736</v>
      </c>
      <c r="I2076" s="4" t="s">
        <v>737</v>
      </c>
      <c r="J2076" s="4" t="s">
        <v>1446</v>
      </c>
    </row>
    <row r="2077" customFormat="false" ht="13.8" hidden="false" customHeight="false" outlineLevel="0" collapsed="false">
      <c r="A2077" s="24" t="n">
        <v>4075</v>
      </c>
      <c r="B2077" s="22" t="s">
        <v>7132</v>
      </c>
      <c r="C2077" s="23" t="s">
        <v>7133</v>
      </c>
      <c r="D2077" s="24" t="s">
        <v>11</v>
      </c>
      <c r="E2077" s="24" t="n">
        <v>7</v>
      </c>
      <c r="F2077" s="25" t="n">
        <v>816</v>
      </c>
      <c r="G2077" s="25" t="n">
        <f aca="false">F2077*E2077</f>
        <v>5712</v>
      </c>
      <c r="H2077" s="24" t="s">
        <v>77</v>
      </c>
      <c r="I2077" s="4" t="s">
        <v>737</v>
      </c>
      <c r="J2077" s="4" t="s">
        <v>1446</v>
      </c>
    </row>
    <row r="2078" customFormat="false" ht="13.8" hidden="false" customHeight="false" outlineLevel="0" collapsed="false">
      <c r="A2078" s="24" t="n">
        <v>4076</v>
      </c>
      <c r="B2078" s="22" t="s">
        <v>7134</v>
      </c>
      <c r="C2078" s="23" t="s">
        <v>7135</v>
      </c>
      <c r="D2078" s="24" t="s">
        <v>11</v>
      </c>
      <c r="E2078" s="24" t="n">
        <v>3</v>
      </c>
      <c r="F2078" s="25" t="n">
        <v>1905</v>
      </c>
      <c r="G2078" s="25" t="n">
        <f aca="false">F2078*E2078</f>
        <v>5715</v>
      </c>
      <c r="H2078" s="24" t="s">
        <v>77</v>
      </c>
      <c r="I2078" s="4" t="s">
        <v>737</v>
      </c>
      <c r="J2078" s="4" t="s">
        <v>1446</v>
      </c>
    </row>
    <row r="2079" customFormat="false" ht="13.8" hidden="false" customHeight="false" outlineLevel="0" collapsed="false">
      <c r="A2079" s="24" t="n">
        <v>4077</v>
      </c>
      <c r="B2079" s="22" t="s">
        <v>7136</v>
      </c>
      <c r="C2079" s="23" t="s">
        <v>7137</v>
      </c>
      <c r="D2079" s="24" t="s">
        <v>11</v>
      </c>
      <c r="E2079" s="24" t="n">
        <v>3</v>
      </c>
      <c r="F2079" s="25" t="n">
        <v>1914</v>
      </c>
      <c r="G2079" s="25" t="n">
        <f aca="false">F2079*E2079</f>
        <v>5742</v>
      </c>
      <c r="H2079" s="24" t="s">
        <v>1133</v>
      </c>
      <c r="I2079" s="4" t="s">
        <v>737</v>
      </c>
      <c r="J2079" s="4" t="s">
        <v>1446</v>
      </c>
    </row>
    <row r="2080" customFormat="false" ht="13.8" hidden="false" customHeight="false" outlineLevel="0" collapsed="false">
      <c r="A2080" s="24" t="n">
        <v>4078</v>
      </c>
      <c r="B2080" s="22" t="s">
        <v>7138</v>
      </c>
      <c r="C2080" s="23" t="s">
        <v>7139</v>
      </c>
      <c r="D2080" s="24" t="s">
        <v>11</v>
      </c>
      <c r="E2080" s="24" t="n">
        <v>12</v>
      </c>
      <c r="F2080" s="25" t="n">
        <v>480</v>
      </c>
      <c r="G2080" s="25" t="n">
        <f aca="false">F2080*E2080</f>
        <v>5760</v>
      </c>
      <c r="H2080" s="24" t="s">
        <v>2859</v>
      </c>
      <c r="I2080" s="4" t="s">
        <v>737</v>
      </c>
      <c r="J2080" s="4" t="s">
        <v>1446</v>
      </c>
    </row>
    <row r="2081" customFormat="false" ht="13.8" hidden="false" customHeight="false" outlineLevel="0" collapsed="false">
      <c r="A2081" s="24" t="n">
        <v>4079</v>
      </c>
      <c r="B2081" s="22" t="s">
        <v>7140</v>
      </c>
      <c r="C2081" s="23" t="s">
        <v>7141</v>
      </c>
      <c r="D2081" s="24" t="s">
        <v>11</v>
      </c>
      <c r="E2081" s="24" t="n">
        <v>13</v>
      </c>
      <c r="F2081" s="25" t="n">
        <v>445</v>
      </c>
      <c r="G2081" s="25" t="n">
        <f aca="false">F2081*E2081</f>
        <v>5785</v>
      </c>
      <c r="H2081" s="24" t="s">
        <v>77</v>
      </c>
      <c r="I2081" s="4" t="s">
        <v>737</v>
      </c>
      <c r="J2081" s="4" t="s">
        <v>1446</v>
      </c>
    </row>
    <row r="2082" customFormat="false" ht="13.8" hidden="false" customHeight="false" outlineLevel="0" collapsed="false">
      <c r="A2082" s="24" t="n">
        <v>4080</v>
      </c>
      <c r="B2082" s="22" t="s">
        <v>7142</v>
      </c>
      <c r="C2082" s="23" t="s">
        <v>7143</v>
      </c>
      <c r="D2082" s="24" t="s">
        <v>11</v>
      </c>
      <c r="E2082" s="24" t="n">
        <v>4</v>
      </c>
      <c r="F2082" s="25" t="n">
        <v>1452</v>
      </c>
      <c r="G2082" s="25" t="n">
        <f aca="false">F2082*E2082</f>
        <v>5808</v>
      </c>
      <c r="H2082" s="24" t="s">
        <v>1133</v>
      </c>
      <c r="I2082" s="4" t="s">
        <v>737</v>
      </c>
      <c r="J2082" s="4" t="s">
        <v>1446</v>
      </c>
    </row>
    <row r="2083" customFormat="false" ht="13.8" hidden="false" customHeight="false" outlineLevel="0" collapsed="false">
      <c r="A2083" s="24" t="n">
        <v>4081</v>
      </c>
      <c r="B2083" s="22" t="s">
        <v>7144</v>
      </c>
      <c r="C2083" s="23" t="s">
        <v>7145</v>
      </c>
      <c r="D2083" s="24" t="s">
        <v>11</v>
      </c>
      <c r="E2083" s="24" t="n">
        <v>680</v>
      </c>
      <c r="F2083" s="25" t="n">
        <v>7.968</v>
      </c>
      <c r="G2083" s="25" t="n">
        <f aca="false">F2083*E2083</f>
        <v>5418.24</v>
      </c>
      <c r="H2083" s="24" t="s">
        <v>1133</v>
      </c>
      <c r="I2083" s="4" t="s">
        <v>737</v>
      </c>
      <c r="J2083" s="4" t="s">
        <v>1446</v>
      </c>
    </row>
    <row r="2084" customFormat="false" ht="13.8" hidden="false" customHeight="false" outlineLevel="0" collapsed="false">
      <c r="A2084" s="24" t="n">
        <v>4082</v>
      </c>
      <c r="B2084" s="22" t="s">
        <v>7146</v>
      </c>
      <c r="C2084" s="23" t="s">
        <v>1586</v>
      </c>
      <c r="D2084" s="24" t="s">
        <v>11</v>
      </c>
      <c r="E2084" s="24" t="n">
        <v>5</v>
      </c>
      <c r="F2084" s="25" t="n">
        <v>1178</v>
      </c>
      <c r="G2084" s="25" t="n">
        <f aca="false">F2084*E2084</f>
        <v>5890</v>
      </c>
      <c r="H2084" s="24" t="s">
        <v>77</v>
      </c>
      <c r="I2084" s="4" t="s">
        <v>737</v>
      </c>
      <c r="J2084" s="4" t="s">
        <v>1446</v>
      </c>
    </row>
    <row r="2085" customFormat="false" ht="13.8" hidden="false" customHeight="false" outlineLevel="0" collapsed="false">
      <c r="A2085" s="24" t="n">
        <v>4083</v>
      </c>
      <c r="B2085" s="22" t="s">
        <v>7147</v>
      </c>
      <c r="C2085" s="23" t="s">
        <v>7148</v>
      </c>
      <c r="D2085" s="24" t="s">
        <v>11</v>
      </c>
      <c r="E2085" s="24" t="n">
        <v>3</v>
      </c>
      <c r="F2085" s="25" t="n">
        <v>1967</v>
      </c>
      <c r="G2085" s="25" t="n">
        <f aca="false">F2085*E2085</f>
        <v>5901</v>
      </c>
      <c r="H2085" s="24" t="s">
        <v>2802</v>
      </c>
      <c r="I2085" s="4" t="s">
        <v>737</v>
      </c>
      <c r="J2085" s="4" t="s">
        <v>1446</v>
      </c>
    </row>
    <row r="2086" customFormat="false" ht="13.8" hidden="false" customHeight="false" outlineLevel="0" collapsed="false">
      <c r="A2086" s="24" t="n">
        <v>4084</v>
      </c>
      <c r="B2086" s="22" t="s">
        <v>7149</v>
      </c>
      <c r="C2086" s="23" t="s">
        <v>7150</v>
      </c>
      <c r="D2086" s="24" t="s">
        <v>11</v>
      </c>
      <c r="E2086" s="24" t="n">
        <v>26</v>
      </c>
      <c r="F2086" s="25" t="n">
        <v>228</v>
      </c>
      <c r="G2086" s="25" t="n">
        <f aca="false">F2086*E2086</f>
        <v>5928</v>
      </c>
      <c r="H2086" s="24" t="s">
        <v>77</v>
      </c>
      <c r="I2086" s="4" t="s">
        <v>737</v>
      </c>
      <c r="J2086" s="4" t="s">
        <v>1446</v>
      </c>
    </row>
    <row r="2087" customFormat="false" ht="13.8" hidden="false" customHeight="false" outlineLevel="0" collapsed="false">
      <c r="A2087" s="24" t="n">
        <v>4085</v>
      </c>
      <c r="B2087" s="22" t="s">
        <v>7151</v>
      </c>
      <c r="C2087" s="23" t="s">
        <v>7152</v>
      </c>
      <c r="D2087" s="24" t="s">
        <v>11</v>
      </c>
      <c r="E2087" s="24" t="n">
        <v>10</v>
      </c>
      <c r="F2087" s="25" t="n">
        <v>1322</v>
      </c>
      <c r="G2087" s="25" t="n">
        <f aca="false">F2087*E2087</f>
        <v>13220</v>
      </c>
      <c r="H2087" s="24" t="s">
        <v>77</v>
      </c>
      <c r="I2087" s="4" t="s">
        <v>737</v>
      </c>
      <c r="J2087" s="4" t="s">
        <v>1446</v>
      </c>
    </row>
    <row r="2088" customFormat="false" ht="13.8" hidden="false" customHeight="false" outlineLevel="0" collapsed="false">
      <c r="A2088" s="24" t="n">
        <v>4086</v>
      </c>
      <c r="B2088" s="22" t="s">
        <v>7153</v>
      </c>
      <c r="C2088" s="23" t="s">
        <v>7154</v>
      </c>
      <c r="D2088" s="24" t="s">
        <v>11</v>
      </c>
      <c r="E2088" s="24" t="n">
        <v>3</v>
      </c>
      <c r="F2088" s="25" t="n">
        <v>1980</v>
      </c>
      <c r="G2088" s="25" t="n">
        <f aca="false">F2088*E2088</f>
        <v>5940</v>
      </c>
      <c r="H2088" s="24" t="s">
        <v>2802</v>
      </c>
      <c r="I2088" s="4" t="s">
        <v>737</v>
      </c>
      <c r="J2088" s="4" t="s">
        <v>1446</v>
      </c>
    </row>
    <row r="2089" customFormat="false" ht="13.8" hidden="false" customHeight="false" outlineLevel="0" collapsed="false">
      <c r="A2089" s="24" t="n">
        <v>4087</v>
      </c>
      <c r="B2089" s="22" t="s">
        <v>7155</v>
      </c>
      <c r="C2089" s="23" t="s">
        <v>7156</v>
      </c>
      <c r="D2089" s="24" t="s">
        <v>11</v>
      </c>
      <c r="E2089" s="24" t="n">
        <v>4</v>
      </c>
      <c r="F2089" s="25" t="n">
        <v>1490.079</v>
      </c>
      <c r="G2089" s="25" t="n">
        <f aca="false">F2089*E2089</f>
        <v>5960.316</v>
      </c>
      <c r="H2089" s="24" t="s">
        <v>1232</v>
      </c>
      <c r="I2089" s="4" t="s">
        <v>737</v>
      </c>
      <c r="J2089" s="4" t="s">
        <v>1446</v>
      </c>
    </row>
    <row r="2090" customFormat="false" ht="13.8" hidden="false" customHeight="false" outlineLevel="0" collapsed="false">
      <c r="A2090" s="24" t="n">
        <v>4088</v>
      </c>
      <c r="B2090" s="22" t="s">
        <v>7157</v>
      </c>
      <c r="C2090" s="23" t="s">
        <v>7158</v>
      </c>
      <c r="D2090" s="24" t="s">
        <v>11</v>
      </c>
      <c r="E2090" s="24" t="n">
        <v>3</v>
      </c>
      <c r="F2090" s="25" t="n">
        <v>1925</v>
      </c>
      <c r="G2090" s="25" t="n">
        <f aca="false">F2090*E2090</f>
        <v>5775</v>
      </c>
      <c r="H2090" s="24" t="s">
        <v>77</v>
      </c>
      <c r="I2090" s="4" t="s">
        <v>737</v>
      </c>
      <c r="J2090" s="4" t="s">
        <v>1446</v>
      </c>
    </row>
    <row r="2091" customFormat="false" ht="13.8" hidden="false" customHeight="false" outlineLevel="0" collapsed="false">
      <c r="A2091" s="24" t="n">
        <v>4089</v>
      </c>
      <c r="B2091" s="22" t="s">
        <v>7159</v>
      </c>
      <c r="C2091" s="23" t="s">
        <v>7160</v>
      </c>
      <c r="D2091" s="24" t="s">
        <v>11</v>
      </c>
      <c r="E2091" s="24" t="n">
        <v>6</v>
      </c>
      <c r="F2091" s="25" t="n">
        <v>995</v>
      </c>
      <c r="G2091" s="25" t="n">
        <f aca="false">F2091*E2091</f>
        <v>5970</v>
      </c>
      <c r="H2091" s="24" t="s">
        <v>2785</v>
      </c>
      <c r="I2091" s="4" t="s">
        <v>737</v>
      </c>
      <c r="J2091" s="4" t="s">
        <v>1446</v>
      </c>
    </row>
    <row r="2092" customFormat="false" ht="13.8" hidden="false" customHeight="false" outlineLevel="0" collapsed="false">
      <c r="A2092" s="24" t="n">
        <v>4090</v>
      </c>
      <c r="B2092" s="22" t="s">
        <v>7161</v>
      </c>
      <c r="C2092" s="23" t="s">
        <v>7162</v>
      </c>
      <c r="D2092" s="24" t="s">
        <v>11</v>
      </c>
      <c r="E2092" s="24" t="n">
        <v>14</v>
      </c>
      <c r="F2092" s="25" t="n">
        <v>426.463</v>
      </c>
      <c r="G2092" s="25" t="n">
        <f aca="false">F2092*E2092</f>
        <v>5970.482</v>
      </c>
      <c r="H2092" s="24" t="s">
        <v>1232</v>
      </c>
      <c r="I2092" s="4" t="s">
        <v>737</v>
      </c>
      <c r="J2092" s="4" t="s">
        <v>1446</v>
      </c>
    </row>
    <row r="2093" customFormat="false" ht="13.8" hidden="false" customHeight="false" outlineLevel="0" collapsed="false">
      <c r="A2093" s="24" t="n">
        <v>4091</v>
      </c>
      <c r="B2093" s="22" t="s">
        <v>7163</v>
      </c>
      <c r="C2093" s="23" t="s">
        <v>7164</v>
      </c>
      <c r="D2093" s="24" t="s">
        <v>11</v>
      </c>
      <c r="E2093" s="24" t="n">
        <v>16</v>
      </c>
      <c r="F2093" s="25" t="n">
        <v>1121</v>
      </c>
      <c r="G2093" s="25" t="n">
        <f aca="false">F2093*E2093</f>
        <v>17936</v>
      </c>
      <c r="H2093" s="24" t="s">
        <v>77</v>
      </c>
      <c r="I2093" s="4" t="s">
        <v>737</v>
      </c>
      <c r="J2093" s="4" t="s">
        <v>1446</v>
      </c>
    </row>
    <row r="2094" customFormat="false" ht="13.8" hidden="false" customHeight="false" outlineLevel="0" collapsed="false">
      <c r="A2094" s="24" t="n">
        <v>4092</v>
      </c>
      <c r="B2094" s="22" t="s">
        <v>7165</v>
      </c>
      <c r="C2094" s="23" t="s">
        <v>7166</v>
      </c>
      <c r="D2094" s="24" t="s">
        <v>11</v>
      </c>
      <c r="E2094" s="24" t="n">
        <v>5</v>
      </c>
      <c r="F2094" s="25" t="n">
        <v>1195</v>
      </c>
      <c r="G2094" s="25" t="n">
        <f aca="false">F2094*E2094</f>
        <v>5975</v>
      </c>
      <c r="H2094" s="24" t="s">
        <v>1225</v>
      </c>
      <c r="I2094" s="4" t="s">
        <v>737</v>
      </c>
      <c r="J2094" s="4" t="s">
        <v>1446</v>
      </c>
    </row>
    <row r="2095" customFormat="false" ht="13.8" hidden="false" customHeight="false" outlineLevel="0" collapsed="false">
      <c r="A2095" s="24" t="n">
        <v>4093</v>
      </c>
      <c r="B2095" s="22" t="s">
        <v>7167</v>
      </c>
      <c r="C2095" s="23" t="s">
        <v>7168</v>
      </c>
      <c r="D2095" s="24" t="s">
        <v>11</v>
      </c>
      <c r="E2095" s="24" t="n">
        <v>7</v>
      </c>
      <c r="F2095" s="25" t="n">
        <v>855</v>
      </c>
      <c r="G2095" s="25" t="n">
        <f aca="false">F2095*E2095</f>
        <v>5985</v>
      </c>
      <c r="H2095" s="24" t="s">
        <v>77</v>
      </c>
      <c r="I2095" s="4" t="s">
        <v>737</v>
      </c>
      <c r="J2095" s="4" t="s">
        <v>1446</v>
      </c>
    </row>
    <row r="2096" customFormat="false" ht="13.8" hidden="false" customHeight="false" outlineLevel="0" collapsed="false">
      <c r="A2096" s="24" t="n">
        <v>4094</v>
      </c>
      <c r="B2096" s="22" t="s">
        <v>7169</v>
      </c>
      <c r="C2096" s="23" t="s">
        <v>7170</v>
      </c>
      <c r="D2096" s="24" t="s">
        <v>11</v>
      </c>
      <c r="E2096" s="24" t="n">
        <v>5</v>
      </c>
      <c r="F2096" s="25" t="n">
        <v>4145</v>
      </c>
      <c r="G2096" s="25" t="n">
        <f aca="false">F2096*E2096</f>
        <v>20725</v>
      </c>
      <c r="H2096" s="24" t="s">
        <v>77</v>
      </c>
      <c r="I2096" s="4" t="s">
        <v>737</v>
      </c>
      <c r="J2096" s="4" t="s">
        <v>1446</v>
      </c>
    </row>
    <row r="2097" customFormat="false" ht="13.8" hidden="false" customHeight="false" outlineLevel="0" collapsed="false">
      <c r="A2097" s="24" t="n">
        <v>4095</v>
      </c>
      <c r="B2097" s="22" t="s">
        <v>7171</v>
      </c>
      <c r="C2097" s="23" t="s">
        <v>7172</v>
      </c>
      <c r="D2097" s="24" t="s">
        <v>11</v>
      </c>
      <c r="E2097" s="24" t="n">
        <v>4</v>
      </c>
      <c r="F2097" s="25" t="n">
        <v>1500</v>
      </c>
      <c r="G2097" s="25" t="n">
        <f aca="false">F2097*E2097</f>
        <v>6000</v>
      </c>
      <c r="H2097" s="24" t="s">
        <v>2848</v>
      </c>
      <c r="I2097" s="4" t="s">
        <v>737</v>
      </c>
      <c r="J2097" s="4" t="s">
        <v>1446</v>
      </c>
    </row>
    <row r="2098" customFormat="false" ht="13.8" hidden="false" customHeight="false" outlineLevel="0" collapsed="false">
      <c r="A2098" s="24" t="n">
        <v>4096</v>
      </c>
      <c r="B2098" s="22" t="s">
        <v>7173</v>
      </c>
      <c r="C2098" s="23" t="s">
        <v>7174</v>
      </c>
      <c r="D2098" s="24" t="s">
        <v>11</v>
      </c>
      <c r="E2098" s="24" t="n">
        <v>5</v>
      </c>
      <c r="F2098" s="25" t="n">
        <v>1207</v>
      </c>
      <c r="G2098" s="25" t="n">
        <f aca="false">F2098*E2098</f>
        <v>6035</v>
      </c>
      <c r="H2098" s="24" t="s">
        <v>2802</v>
      </c>
      <c r="I2098" s="4" t="s">
        <v>737</v>
      </c>
      <c r="J2098" s="4" t="s">
        <v>1446</v>
      </c>
    </row>
    <row r="2099" customFormat="false" ht="13.8" hidden="false" customHeight="false" outlineLevel="0" collapsed="false">
      <c r="A2099" s="24" t="n">
        <v>4097</v>
      </c>
      <c r="B2099" s="22" t="s">
        <v>7175</v>
      </c>
      <c r="C2099" s="23" t="s">
        <v>7176</v>
      </c>
      <c r="D2099" s="24" t="s">
        <v>11</v>
      </c>
      <c r="E2099" s="24" t="n">
        <v>2</v>
      </c>
      <c r="F2099" s="25" t="n">
        <v>3024</v>
      </c>
      <c r="G2099" s="25" t="n">
        <f aca="false">F2099*E2099</f>
        <v>6048</v>
      </c>
      <c r="H2099" s="24" t="s">
        <v>2785</v>
      </c>
      <c r="I2099" s="4" t="s">
        <v>737</v>
      </c>
      <c r="J2099" s="4" t="s">
        <v>1446</v>
      </c>
    </row>
    <row r="2100" customFormat="false" ht="13.8" hidden="false" customHeight="false" outlineLevel="0" collapsed="false">
      <c r="A2100" s="24" t="n">
        <v>4098</v>
      </c>
      <c r="B2100" s="22" t="s">
        <v>7177</v>
      </c>
      <c r="C2100" s="23" t="s">
        <v>7178</v>
      </c>
      <c r="D2100" s="24" t="s">
        <v>11</v>
      </c>
      <c r="E2100" s="24" t="n">
        <v>8</v>
      </c>
      <c r="F2100" s="25" t="n">
        <v>781.661</v>
      </c>
      <c r="G2100" s="25" t="n">
        <f aca="false">F2100*E2100</f>
        <v>6253.288</v>
      </c>
      <c r="H2100" s="24" t="s">
        <v>77</v>
      </c>
      <c r="I2100" s="4" t="s">
        <v>737</v>
      </c>
      <c r="J2100" s="4" t="s">
        <v>1446</v>
      </c>
    </row>
    <row r="2101" customFormat="false" ht="13.8" hidden="false" customHeight="false" outlineLevel="0" collapsed="false">
      <c r="A2101" s="24" t="n">
        <v>4099</v>
      </c>
      <c r="B2101" s="22" t="s">
        <v>7179</v>
      </c>
      <c r="C2101" s="23" t="s">
        <v>7180</v>
      </c>
      <c r="D2101" s="24" t="s">
        <v>11</v>
      </c>
      <c r="E2101" s="24" t="n">
        <v>14</v>
      </c>
      <c r="F2101" s="25" t="n">
        <v>418</v>
      </c>
      <c r="G2101" s="25" t="n">
        <f aca="false">F2101*E2101</f>
        <v>5852</v>
      </c>
      <c r="H2101" s="24" t="s">
        <v>77</v>
      </c>
      <c r="I2101" s="4" t="s">
        <v>737</v>
      </c>
      <c r="J2101" s="4" t="s">
        <v>1446</v>
      </c>
    </row>
    <row r="2102" customFormat="false" ht="13.8" hidden="false" customHeight="false" outlineLevel="0" collapsed="false">
      <c r="A2102" s="24" t="n">
        <v>4100</v>
      </c>
      <c r="B2102" s="22" t="s">
        <v>7181</v>
      </c>
      <c r="C2102" s="23" t="s">
        <v>7182</v>
      </c>
      <c r="D2102" s="24" t="s">
        <v>11</v>
      </c>
      <c r="E2102" s="24" t="n">
        <v>2</v>
      </c>
      <c r="F2102" s="25" t="n">
        <v>3142</v>
      </c>
      <c r="G2102" s="25" t="n">
        <f aca="false">F2102*E2102</f>
        <v>6284</v>
      </c>
      <c r="H2102" s="24" t="s">
        <v>77</v>
      </c>
      <c r="I2102" s="4" t="s">
        <v>737</v>
      </c>
      <c r="J2102" s="4" t="s">
        <v>1446</v>
      </c>
    </row>
    <row r="2103" customFormat="false" ht="13.8" hidden="false" customHeight="false" outlineLevel="0" collapsed="false">
      <c r="A2103" s="24" t="n">
        <v>4101</v>
      </c>
      <c r="B2103" s="22" t="s">
        <v>7183</v>
      </c>
      <c r="C2103" s="23" t="s">
        <v>7184</v>
      </c>
      <c r="D2103" s="24" t="s">
        <v>11</v>
      </c>
      <c r="E2103" s="24" t="n">
        <v>5</v>
      </c>
      <c r="F2103" s="25" t="n">
        <v>5699.4</v>
      </c>
      <c r="G2103" s="25" t="n">
        <f aca="false">F2103*E2103</f>
        <v>28497</v>
      </c>
      <c r="H2103" s="24" t="s">
        <v>77</v>
      </c>
      <c r="I2103" s="4" t="s">
        <v>737</v>
      </c>
      <c r="J2103" s="4" t="s">
        <v>1446</v>
      </c>
    </row>
    <row r="2104" customFormat="false" ht="13.8" hidden="false" customHeight="false" outlineLevel="0" collapsed="false">
      <c r="A2104" s="24" t="n">
        <v>4102</v>
      </c>
      <c r="B2104" s="22" t="s">
        <v>7185</v>
      </c>
      <c r="C2104" s="23" t="s">
        <v>7186</v>
      </c>
      <c r="D2104" s="24" t="s">
        <v>11</v>
      </c>
      <c r="E2104" s="24" t="n">
        <v>5</v>
      </c>
      <c r="F2104" s="25" t="n">
        <v>1052.143</v>
      </c>
      <c r="G2104" s="25" t="n">
        <f aca="false">F2104*E2104</f>
        <v>5260.715</v>
      </c>
      <c r="H2104" s="24" t="s">
        <v>736</v>
      </c>
      <c r="I2104" s="4" t="s">
        <v>737</v>
      </c>
      <c r="J2104" s="4" t="s">
        <v>1446</v>
      </c>
    </row>
    <row r="2105" customFormat="false" ht="13.8" hidden="false" customHeight="false" outlineLevel="0" collapsed="false">
      <c r="A2105" s="24" t="n">
        <v>4103</v>
      </c>
      <c r="B2105" s="22" t="s">
        <v>7187</v>
      </c>
      <c r="C2105" s="23" t="s">
        <v>7188</v>
      </c>
      <c r="D2105" s="24" t="s">
        <v>11</v>
      </c>
      <c r="E2105" s="24" t="n">
        <v>4</v>
      </c>
      <c r="F2105" s="25" t="n">
        <v>2692.25</v>
      </c>
      <c r="G2105" s="25" t="n">
        <f aca="false">F2105*E2105</f>
        <v>10769</v>
      </c>
      <c r="H2105" s="24" t="s">
        <v>77</v>
      </c>
      <c r="I2105" s="4" t="s">
        <v>737</v>
      </c>
      <c r="J2105" s="4" t="s">
        <v>1446</v>
      </c>
    </row>
    <row r="2106" customFormat="false" ht="13.8" hidden="false" customHeight="false" outlineLevel="0" collapsed="false">
      <c r="A2106" s="24" t="n">
        <v>4104</v>
      </c>
      <c r="B2106" s="22" t="s">
        <v>7189</v>
      </c>
      <c r="C2106" s="23" t="s">
        <v>7190</v>
      </c>
      <c r="D2106" s="24" t="s">
        <v>11</v>
      </c>
      <c r="E2106" s="24" t="n">
        <v>2</v>
      </c>
      <c r="F2106" s="25" t="n">
        <v>3165</v>
      </c>
      <c r="G2106" s="25" t="n">
        <f aca="false">F2106*E2106</f>
        <v>6330</v>
      </c>
      <c r="H2106" s="24" t="s">
        <v>1232</v>
      </c>
      <c r="I2106" s="4" t="s">
        <v>737</v>
      </c>
      <c r="J2106" s="4" t="s">
        <v>1446</v>
      </c>
    </row>
    <row r="2107" customFormat="false" ht="13.8" hidden="false" customHeight="false" outlineLevel="0" collapsed="false">
      <c r="A2107" s="24" t="n">
        <v>4105</v>
      </c>
      <c r="B2107" s="22" t="s">
        <v>7191</v>
      </c>
      <c r="C2107" s="23" t="s">
        <v>7192</v>
      </c>
      <c r="D2107" s="24" t="s">
        <v>11</v>
      </c>
      <c r="E2107" s="24" t="n">
        <v>2</v>
      </c>
      <c r="F2107" s="25" t="n">
        <v>3178</v>
      </c>
      <c r="G2107" s="25" t="n">
        <f aca="false">F2107*E2107</f>
        <v>6356</v>
      </c>
      <c r="H2107" s="24" t="s">
        <v>77</v>
      </c>
      <c r="I2107" s="4" t="s">
        <v>737</v>
      </c>
      <c r="J2107" s="4" t="s">
        <v>1446</v>
      </c>
    </row>
    <row r="2108" customFormat="false" ht="13.8" hidden="false" customHeight="false" outlineLevel="0" collapsed="false">
      <c r="A2108" s="24" t="n">
        <v>4106</v>
      </c>
      <c r="B2108" s="22" t="s">
        <v>7193</v>
      </c>
      <c r="C2108" s="23" t="s">
        <v>7194</v>
      </c>
      <c r="D2108" s="24" t="s">
        <v>11</v>
      </c>
      <c r="E2108" s="24" t="n">
        <v>4</v>
      </c>
      <c r="F2108" s="25" t="n">
        <v>1593</v>
      </c>
      <c r="G2108" s="25" t="n">
        <f aca="false">F2108*E2108</f>
        <v>6372</v>
      </c>
      <c r="H2108" s="24" t="s">
        <v>2802</v>
      </c>
      <c r="I2108" s="4" t="s">
        <v>737</v>
      </c>
      <c r="J2108" s="4" t="s">
        <v>1446</v>
      </c>
    </row>
    <row r="2109" customFormat="false" ht="13.8" hidden="false" customHeight="false" outlineLevel="0" collapsed="false">
      <c r="A2109" s="24" t="n">
        <v>4107</v>
      </c>
      <c r="B2109" s="22" t="s">
        <v>7195</v>
      </c>
      <c r="C2109" s="23" t="s">
        <v>7196</v>
      </c>
      <c r="D2109" s="24" t="s">
        <v>11</v>
      </c>
      <c r="E2109" s="24" t="n">
        <v>20</v>
      </c>
      <c r="F2109" s="25" t="n">
        <v>320</v>
      </c>
      <c r="G2109" s="25" t="n">
        <f aca="false">F2109*E2109</f>
        <v>6400</v>
      </c>
      <c r="H2109" s="24" t="s">
        <v>77</v>
      </c>
      <c r="I2109" s="4" t="s">
        <v>737</v>
      </c>
      <c r="J2109" s="4" t="s">
        <v>1446</v>
      </c>
    </row>
    <row r="2110" customFormat="false" ht="13.8" hidden="false" customHeight="false" outlineLevel="0" collapsed="false">
      <c r="A2110" s="24" t="n">
        <v>4108</v>
      </c>
      <c r="B2110" s="22" t="s">
        <v>7197</v>
      </c>
      <c r="C2110" s="23" t="s">
        <v>7198</v>
      </c>
      <c r="D2110" s="24" t="s">
        <v>11</v>
      </c>
      <c r="E2110" s="24" t="n">
        <v>1</v>
      </c>
      <c r="F2110" s="25" t="n">
        <v>3206</v>
      </c>
      <c r="G2110" s="25" t="n">
        <f aca="false">F2110*E2110</f>
        <v>3206</v>
      </c>
      <c r="H2110" s="24" t="s">
        <v>2864</v>
      </c>
      <c r="I2110" s="4" t="s">
        <v>737</v>
      </c>
      <c r="J2110" s="4" t="s">
        <v>1446</v>
      </c>
    </row>
    <row r="2111" customFormat="false" ht="13.8" hidden="false" customHeight="false" outlineLevel="0" collapsed="false">
      <c r="A2111" s="24" t="n">
        <v>4109</v>
      </c>
      <c r="B2111" s="22" t="s">
        <v>7199</v>
      </c>
      <c r="C2111" s="23" t="s">
        <v>7200</v>
      </c>
      <c r="D2111" s="24" t="s">
        <v>11</v>
      </c>
      <c r="E2111" s="24" t="n">
        <v>620</v>
      </c>
      <c r="F2111" s="25" t="n">
        <v>7.668</v>
      </c>
      <c r="G2111" s="25" t="n">
        <f aca="false">F2111*E2111</f>
        <v>4754.16</v>
      </c>
      <c r="H2111" s="24" t="s">
        <v>1133</v>
      </c>
      <c r="I2111" s="4" t="s">
        <v>737</v>
      </c>
      <c r="J2111" s="4" t="s">
        <v>1446</v>
      </c>
    </row>
    <row r="2112" customFormat="false" ht="13.8" hidden="false" customHeight="false" outlineLevel="0" collapsed="false">
      <c r="A2112" s="24" t="n">
        <v>4110</v>
      </c>
      <c r="B2112" s="22" t="s">
        <v>7201</v>
      </c>
      <c r="C2112" s="23" t="s">
        <v>7202</v>
      </c>
      <c r="D2112" s="24" t="s">
        <v>11</v>
      </c>
      <c r="E2112" s="24" t="n">
        <v>17</v>
      </c>
      <c r="F2112" s="25" t="n">
        <v>380</v>
      </c>
      <c r="G2112" s="25" t="n">
        <f aca="false">F2112*E2112</f>
        <v>6460</v>
      </c>
      <c r="H2112" s="24" t="s">
        <v>1232</v>
      </c>
      <c r="I2112" s="4" t="s">
        <v>737</v>
      </c>
      <c r="J2112" s="4" t="s">
        <v>1446</v>
      </c>
    </row>
    <row r="2113" customFormat="false" ht="13.8" hidden="false" customHeight="false" outlineLevel="0" collapsed="false">
      <c r="A2113" s="24" t="n">
        <v>4111</v>
      </c>
      <c r="B2113" s="22" t="s">
        <v>7203</v>
      </c>
      <c r="C2113" s="23" t="s">
        <v>7204</v>
      </c>
      <c r="D2113" s="24" t="s">
        <v>11</v>
      </c>
      <c r="E2113" s="24" t="n">
        <v>9</v>
      </c>
      <c r="F2113" s="25" t="n">
        <v>497</v>
      </c>
      <c r="G2113" s="25" t="n">
        <f aca="false">F2113*E2113</f>
        <v>4473</v>
      </c>
      <c r="H2113" s="24" t="s">
        <v>2859</v>
      </c>
      <c r="I2113" s="4" t="s">
        <v>737</v>
      </c>
      <c r="J2113" s="4" t="s">
        <v>1446</v>
      </c>
    </row>
    <row r="2114" customFormat="false" ht="13.8" hidden="false" customHeight="false" outlineLevel="0" collapsed="false">
      <c r="A2114" s="24" t="n">
        <v>4112</v>
      </c>
      <c r="B2114" s="22" t="s">
        <v>7205</v>
      </c>
      <c r="C2114" s="23" t="s">
        <v>7206</v>
      </c>
      <c r="D2114" s="24" t="s">
        <v>11</v>
      </c>
      <c r="E2114" s="24" t="n">
        <v>4</v>
      </c>
      <c r="F2114" s="25" t="n">
        <v>1617</v>
      </c>
      <c r="G2114" s="25" t="n">
        <f aca="false">F2114*E2114</f>
        <v>6468</v>
      </c>
      <c r="H2114" s="24" t="s">
        <v>77</v>
      </c>
      <c r="I2114" s="4" t="s">
        <v>737</v>
      </c>
      <c r="J2114" s="4" t="s">
        <v>1446</v>
      </c>
    </row>
    <row r="2115" customFormat="false" ht="13.8" hidden="false" customHeight="false" outlineLevel="0" collapsed="false">
      <c r="A2115" s="24" t="n">
        <v>4113</v>
      </c>
      <c r="B2115" s="22" t="s">
        <v>7207</v>
      </c>
      <c r="C2115" s="23" t="s">
        <v>7208</v>
      </c>
      <c r="D2115" s="24" t="s">
        <v>11</v>
      </c>
      <c r="E2115" s="24" t="n">
        <v>2</v>
      </c>
      <c r="F2115" s="25" t="n">
        <v>3239</v>
      </c>
      <c r="G2115" s="25" t="n">
        <f aca="false">F2115*E2115</f>
        <v>6478</v>
      </c>
      <c r="H2115" s="24" t="s">
        <v>77</v>
      </c>
      <c r="I2115" s="4" t="s">
        <v>737</v>
      </c>
      <c r="J2115" s="4" t="s">
        <v>1446</v>
      </c>
    </row>
    <row r="2116" customFormat="false" ht="13.8" hidden="false" customHeight="false" outlineLevel="0" collapsed="false">
      <c r="A2116" s="24" t="n">
        <v>4114</v>
      </c>
      <c r="B2116" s="22" t="s">
        <v>7209</v>
      </c>
      <c r="C2116" s="23" t="s">
        <v>7210</v>
      </c>
      <c r="D2116" s="24" t="s">
        <v>11</v>
      </c>
      <c r="E2116" s="24" t="n">
        <v>6</v>
      </c>
      <c r="F2116" s="25" t="n">
        <v>1100.572</v>
      </c>
      <c r="G2116" s="25" t="n">
        <f aca="false">F2116*E2116</f>
        <v>6603.432</v>
      </c>
      <c r="H2116" s="24" t="s">
        <v>736</v>
      </c>
      <c r="I2116" s="4" t="s">
        <v>737</v>
      </c>
      <c r="J2116" s="4" t="s">
        <v>1446</v>
      </c>
    </row>
    <row r="2117" customFormat="false" ht="13.8" hidden="false" customHeight="false" outlineLevel="0" collapsed="false">
      <c r="A2117" s="24" t="n">
        <v>4115</v>
      </c>
      <c r="B2117" s="22" t="s">
        <v>7211</v>
      </c>
      <c r="C2117" s="23" t="s">
        <v>7212</v>
      </c>
      <c r="D2117" s="24" t="s">
        <v>11</v>
      </c>
      <c r="E2117" s="24" t="n">
        <v>5</v>
      </c>
      <c r="F2117" s="25" t="n">
        <v>1496</v>
      </c>
      <c r="G2117" s="25" t="n">
        <f aca="false">F2117*E2117</f>
        <v>7480</v>
      </c>
      <c r="H2117" s="24" t="s">
        <v>77</v>
      </c>
      <c r="I2117" s="4" t="s">
        <v>737</v>
      </c>
      <c r="J2117" s="4" t="s">
        <v>1446</v>
      </c>
    </row>
    <row r="2118" customFormat="false" ht="13.8" hidden="false" customHeight="false" outlineLevel="0" collapsed="false">
      <c r="A2118" s="24" t="n">
        <v>4116</v>
      </c>
      <c r="B2118" s="22" t="s">
        <v>7213</v>
      </c>
      <c r="C2118" s="23" t="s">
        <v>7214</v>
      </c>
      <c r="D2118" s="24" t="s">
        <v>11</v>
      </c>
      <c r="E2118" s="24" t="n">
        <v>4</v>
      </c>
      <c r="F2118" s="25" t="n">
        <v>1656</v>
      </c>
      <c r="G2118" s="25" t="n">
        <f aca="false">F2118*E2118</f>
        <v>6624</v>
      </c>
      <c r="H2118" s="24" t="s">
        <v>77</v>
      </c>
      <c r="I2118" s="4" t="s">
        <v>737</v>
      </c>
      <c r="J2118" s="4" t="s">
        <v>1446</v>
      </c>
    </row>
    <row r="2119" customFormat="false" ht="13.8" hidden="false" customHeight="false" outlineLevel="0" collapsed="false">
      <c r="A2119" s="24" t="n">
        <v>4117</v>
      </c>
      <c r="B2119" s="22" t="s">
        <v>7215</v>
      </c>
      <c r="C2119" s="23" t="s">
        <v>7216</v>
      </c>
      <c r="D2119" s="24" t="s">
        <v>11</v>
      </c>
      <c r="E2119" s="24" t="n">
        <v>4</v>
      </c>
      <c r="F2119" s="25" t="n">
        <v>1659.75</v>
      </c>
      <c r="G2119" s="25" t="n">
        <f aca="false">F2119*E2119</f>
        <v>6639</v>
      </c>
      <c r="H2119" s="24" t="s">
        <v>736</v>
      </c>
      <c r="I2119" s="4" t="s">
        <v>737</v>
      </c>
      <c r="J2119" s="4" t="s">
        <v>1446</v>
      </c>
    </row>
    <row r="2120" customFormat="false" ht="13.8" hidden="false" customHeight="false" outlineLevel="0" collapsed="false">
      <c r="A2120" s="24" t="n">
        <v>4118</v>
      </c>
      <c r="B2120" s="22" t="s">
        <v>7217</v>
      </c>
      <c r="C2120" s="23" t="s">
        <v>7218</v>
      </c>
      <c r="D2120" s="24" t="s">
        <v>11</v>
      </c>
      <c r="E2120" s="24" t="n">
        <v>6</v>
      </c>
      <c r="F2120" s="25" t="n">
        <v>1123</v>
      </c>
      <c r="G2120" s="25" t="n">
        <f aca="false">F2120*E2120</f>
        <v>6738</v>
      </c>
      <c r="H2120" s="24" t="s">
        <v>77</v>
      </c>
      <c r="I2120" s="4" t="s">
        <v>737</v>
      </c>
      <c r="J2120" s="4" t="s">
        <v>1446</v>
      </c>
    </row>
    <row r="2121" customFormat="false" ht="13.8" hidden="false" customHeight="false" outlineLevel="0" collapsed="false">
      <c r="A2121" s="24" t="n">
        <v>4119</v>
      </c>
      <c r="B2121" s="22" t="s">
        <v>7219</v>
      </c>
      <c r="C2121" s="23" t="s">
        <v>7220</v>
      </c>
      <c r="D2121" s="24" t="s">
        <v>11</v>
      </c>
      <c r="E2121" s="24" t="n">
        <v>50</v>
      </c>
      <c r="F2121" s="25" t="n">
        <v>135</v>
      </c>
      <c r="G2121" s="25" t="n">
        <f aca="false">F2121*E2121</f>
        <v>6750</v>
      </c>
      <c r="H2121" s="24" t="s">
        <v>77</v>
      </c>
      <c r="I2121" s="4" t="s">
        <v>737</v>
      </c>
      <c r="J2121" s="4" t="s">
        <v>1446</v>
      </c>
    </row>
    <row r="2122" customFormat="false" ht="13.8" hidden="false" customHeight="false" outlineLevel="0" collapsed="false">
      <c r="A2122" s="24" t="n">
        <v>4120</v>
      </c>
      <c r="B2122" s="22" t="s">
        <v>7221</v>
      </c>
      <c r="C2122" s="23" t="s">
        <v>7222</v>
      </c>
      <c r="D2122" s="24" t="s">
        <v>11</v>
      </c>
      <c r="E2122" s="24" t="n">
        <v>113</v>
      </c>
      <c r="F2122" s="25" t="n">
        <v>60</v>
      </c>
      <c r="G2122" s="25" t="n">
        <f aca="false">F2122*E2122</f>
        <v>6780</v>
      </c>
      <c r="H2122" s="24" t="s">
        <v>77</v>
      </c>
      <c r="I2122" s="4" t="s">
        <v>737</v>
      </c>
      <c r="J2122" s="4" t="s">
        <v>1446</v>
      </c>
    </row>
    <row r="2123" customFormat="false" ht="13.8" hidden="false" customHeight="false" outlineLevel="0" collapsed="false">
      <c r="A2123" s="24" t="n">
        <v>4121</v>
      </c>
      <c r="B2123" s="22" t="s">
        <v>7223</v>
      </c>
      <c r="C2123" s="23" t="s">
        <v>7224</v>
      </c>
      <c r="D2123" s="24" t="s">
        <v>11</v>
      </c>
      <c r="E2123" s="24" t="n">
        <v>14</v>
      </c>
      <c r="F2123" s="25" t="n">
        <v>484.974</v>
      </c>
      <c r="G2123" s="25" t="n">
        <f aca="false">F2123*E2123</f>
        <v>6789.636</v>
      </c>
      <c r="H2123" s="24" t="s">
        <v>1232</v>
      </c>
      <c r="I2123" s="4" t="s">
        <v>737</v>
      </c>
      <c r="J2123" s="4" t="s">
        <v>1446</v>
      </c>
    </row>
    <row r="2124" customFormat="false" ht="13.8" hidden="false" customHeight="false" outlineLevel="0" collapsed="false">
      <c r="A2124" s="24" t="n">
        <v>4122</v>
      </c>
      <c r="B2124" s="22" t="s">
        <v>7225</v>
      </c>
      <c r="C2124" s="23" t="s">
        <v>7226</v>
      </c>
      <c r="D2124" s="24" t="s">
        <v>11</v>
      </c>
      <c r="E2124" s="24" t="n">
        <v>16</v>
      </c>
      <c r="F2124" s="25" t="n">
        <v>426</v>
      </c>
      <c r="G2124" s="25" t="n">
        <f aca="false">F2124*E2124</f>
        <v>6816</v>
      </c>
      <c r="H2124" s="24" t="s">
        <v>77</v>
      </c>
      <c r="I2124" s="4" t="s">
        <v>737</v>
      </c>
      <c r="J2124" s="4" t="s">
        <v>1446</v>
      </c>
    </row>
    <row r="2125" customFormat="false" ht="13.8" hidden="false" customHeight="false" outlineLevel="0" collapsed="false">
      <c r="A2125" s="24" t="n">
        <v>4123</v>
      </c>
      <c r="B2125" s="22" t="s">
        <v>7227</v>
      </c>
      <c r="C2125" s="23" t="s">
        <v>7228</v>
      </c>
      <c r="D2125" s="24" t="s">
        <v>11</v>
      </c>
      <c r="E2125" s="24" t="n">
        <v>8</v>
      </c>
      <c r="F2125" s="25" t="n">
        <v>171.236</v>
      </c>
      <c r="G2125" s="25" t="n">
        <f aca="false">F2125*E2125</f>
        <v>1369.888</v>
      </c>
      <c r="H2125" s="24" t="s">
        <v>2848</v>
      </c>
      <c r="I2125" s="4" t="s">
        <v>737</v>
      </c>
      <c r="J2125" s="4" t="s">
        <v>1446</v>
      </c>
    </row>
    <row r="2126" customFormat="false" ht="13.8" hidden="false" customHeight="false" outlineLevel="0" collapsed="false">
      <c r="A2126" s="24" t="n">
        <v>4124</v>
      </c>
      <c r="B2126" s="22" t="s">
        <v>7229</v>
      </c>
      <c r="C2126" s="23" t="s">
        <v>7230</v>
      </c>
      <c r="D2126" s="24" t="s">
        <v>11</v>
      </c>
      <c r="E2126" s="24" t="n">
        <v>4</v>
      </c>
      <c r="F2126" s="25" t="n">
        <v>1723</v>
      </c>
      <c r="G2126" s="25" t="n">
        <f aca="false">F2126*E2126</f>
        <v>6892</v>
      </c>
      <c r="H2126" s="24" t="s">
        <v>2802</v>
      </c>
      <c r="I2126" s="4" t="s">
        <v>737</v>
      </c>
      <c r="J2126" s="4" t="s">
        <v>1446</v>
      </c>
    </row>
    <row r="2127" customFormat="false" ht="13.8" hidden="false" customHeight="false" outlineLevel="0" collapsed="false">
      <c r="A2127" s="24" t="n">
        <v>4125</v>
      </c>
      <c r="B2127" s="22" t="s">
        <v>7231</v>
      </c>
      <c r="C2127" s="23" t="s">
        <v>7232</v>
      </c>
      <c r="D2127" s="24" t="s">
        <v>11</v>
      </c>
      <c r="E2127" s="24" t="n">
        <v>6</v>
      </c>
      <c r="F2127" s="25" t="n">
        <v>1150</v>
      </c>
      <c r="G2127" s="25" t="n">
        <f aca="false">F2127*E2127</f>
        <v>6900</v>
      </c>
      <c r="H2127" s="24" t="s">
        <v>736</v>
      </c>
      <c r="I2127" s="4" t="s">
        <v>737</v>
      </c>
      <c r="J2127" s="4" t="s">
        <v>1446</v>
      </c>
    </row>
    <row r="2128" customFormat="false" ht="13.8" hidden="false" customHeight="false" outlineLevel="0" collapsed="false">
      <c r="A2128" s="24" t="n">
        <v>4126</v>
      </c>
      <c r="B2128" s="22" t="s">
        <v>7233</v>
      </c>
      <c r="C2128" s="23" t="s">
        <v>7234</v>
      </c>
      <c r="D2128" s="24" t="s">
        <v>11</v>
      </c>
      <c r="E2128" s="24" t="n">
        <v>2</v>
      </c>
      <c r="F2128" s="25" t="n">
        <v>3452</v>
      </c>
      <c r="G2128" s="25" t="n">
        <f aca="false">F2128*E2128</f>
        <v>6904</v>
      </c>
      <c r="H2128" s="24" t="s">
        <v>2848</v>
      </c>
      <c r="I2128" s="4" t="s">
        <v>737</v>
      </c>
      <c r="J2128" s="4" t="s">
        <v>1446</v>
      </c>
    </row>
    <row r="2129" customFormat="false" ht="13.8" hidden="false" customHeight="false" outlineLevel="0" collapsed="false">
      <c r="A2129" s="24" t="n">
        <v>4127</v>
      </c>
      <c r="B2129" s="22" t="s">
        <v>7235</v>
      </c>
      <c r="C2129" s="23" t="s">
        <v>7236</v>
      </c>
      <c r="D2129" s="24" t="s">
        <v>11</v>
      </c>
      <c r="E2129" s="24" t="n">
        <v>89</v>
      </c>
      <c r="F2129" s="25" t="n">
        <v>1034</v>
      </c>
      <c r="G2129" s="25" t="n">
        <f aca="false">F2129*E2129</f>
        <v>92026</v>
      </c>
      <c r="H2129" s="24" t="s">
        <v>77</v>
      </c>
      <c r="I2129" s="4" t="s">
        <v>737</v>
      </c>
      <c r="J2129" s="4" t="s">
        <v>1446</v>
      </c>
    </row>
    <row r="2130" customFormat="false" ht="13.8" hidden="false" customHeight="false" outlineLevel="0" collapsed="false">
      <c r="A2130" s="24" t="n">
        <v>4128</v>
      </c>
      <c r="B2130" s="22" t="s">
        <v>7237</v>
      </c>
      <c r="C2130" s="23" t="s">
        <v>7238</v>
      </c>
      <c r="D2130" s="24" t="s">
        <v>11</v>
      </c>
      <c r="E2130" s="24" t="n">
        <v>7</v>
      </c>
      <c r="F2130" s="25" t="n">
        <v>990</v>
      </c>
      <c r="G2130" s="25" t="n">
        <f aca="false">F2130*E2130</f>
        <v>6930</v>
      </c>
      <c r="H2130" s="24" t="s">
        <v>77</v>
      </c>
      <c r="I2130" s="4" t="s">
        <v>737</v>
      </c>
      <c r="J2130" s="4" t="s">
        <v>1446</v>
      </c>
    </row>
    <row r="2131" customFormat="false" ht="13.8" hidden="false" customHeight="false" outlineLevel="0" collapsed="false">
      <c r="A2131" s="24" t="n">
        <v>4129</v>
      </c>
      <c r="B2131" s="22" t="s">
        <v>7239</v>
      </c>
      <c r="C2131" s="23" t="s">
        <v>7240</v>
      </c>
      <c r="D2131" s="24" t="s">
        <v>11</v>
      </c>
      <c r="E2131" s="24" t="n">
        <v>23</v>
      </c>
      <c r="F2131" s="25" t="n">
        <v>141.548</v>
      </c>
      <c r="G2131" s="25" t="n">
        <f aca="false">F2131*E2131</f>
        <v>3255.604</v>
      </c>
      <c r="H2131" s="24" t="s">
        <v>1232</v>
      </c>
      <c r="I2131" s="4" t="s">
        <v>737</v>
      </c>
      <c r="J2131" s="4" t="s">
        <v>1446</v>
      </c>
    </row>
    <row r="2132" customFormat="false" ht="13.8" hidden="false" customHeight="false" outlineLevel="0" collapsed="false">
      <c r="A2132" s="24" t="n">
        <v>4130</v>
      </c>
      <c r="B2132" s="22" t="s">
        <v>7241</v>
      </c>
      <c r="C2132" s="23" t="s">
        <v>7242</v>
      </c>
      <c r="D2132" s="24" t="s">
        <v>11</v>
      </c>
      <c r="E2132" s="24" t="n">
        <v>4</v>
      </c>
      <c r="F2132" s="25" t="n">
        <v>1735</v>
      </c>
      <c r="G2132" s="25" t="n">
        <f aca="false">F2132*E2132</f>
        <v>6940</v>
      </c>
      <c r="H2132" s="24" t="s">
        <v>77</v>
      </c>
      <c r="I2132" s="4" t="s">
        <v>737</v>
      </c>
      <c r="J2132" s="4" t="s">
        <v>1446</v>
      </c>
    </row>
    <row r="2133" customFormat="false" ht="13.8" hidden="false" customHeight="false" outlineLevel="0" collapsed="false">
      <c r="A2133" s="24" t="n">
        <v>4131</v>
      </c>
      <c r="B2133" s="22" t="s">
        <v>7243</v>
      </c>
      <c r="C2133" s="23" t="s">
        <v>7244</v>
      </c>
      <c r="D2133" s="24" t="s">
        <v>11</v>
      </c>
      <c r="E2133" s="24" t="n">
        <v>49</v>
      </c>
      <c r="F2133" s="25" t="n">
        <v>79.534</v>
      </c>
      <c r="G2133" s="25" t="n">
        <f aca="false">F2133*E2133</f>
        <v>3897.166</v>
      </c>
      <c r="H2133" s="24" t="s">
        <v>1133</v>
      </c>
      <c r="I2133" s="4" t="s">
        <v>737</v>
      </c>
      <c r="J2133" s="4" t="s">
        <v>1446</v>
      </c>
    </row>
    <row r="2134" customFormat="false" ht="13.8" hidden="false" customHeight="false" outlineLevel="0" collapsed="false">
      <c r="A2134" s="24" t="n">
        <v>4132</v>
      </c>
      <c r="B2134" s="22" t="s">
        <v>7245</v>
      </c>
      <c r="C2134" s="23" t="s">
        <v>7246</v>
      </c>
      <c r="D2134" s="24" t="s">
        <v>11</v>
      </c>
      <c r="E2134" s="24" t="n">
        <v>1</v>
      </c>
      <c r="F2134" s="25" t="n">
        <v>8657</v>
      </c>
      <c r="G2134" s="25" t="n">
        <f aca="false">F2134*E2134</f>
        <v>8657</v>
      </c>
      <c r="H2134" s="24" t="s">
        <v>5115</v>
      </c>
      <c r="I2134" s="4" t="s">
        <v>737</v>
      </c>
      <c r="J2134" s="4" t="s">
        <v>1446</v>
      </c>
    </row>
    <row r="2135" customFormat="false" ht="13.8" hidden="false" customHeight="false" outlineLevel="0" collapsed="false">
      <c r="A2135" s="24" t="n">
        <v>4133</v>
      </c>
      <c r="B2135" s="22" t="s">
        <v>7247</v>
      </c>
      <c r="C2135" s="23" t="s">
        <v>7248</v>
      </c>
      <c r="D2135" s="24" t="s">
        <v>11</v>
      </c>
      <c r="E2135" s="24" t="n">
        <v>17</v>
      </c>
      <c r="F2135" s="25" t="n">
        <v>438</v>
      </c>
      <c r="G2135" s="25" t="n">
        <f aca="false">F2135*E2135</f>
        <v>7446</v>
      </c>
      <c r="H2135" s="24" t="s">
        <v>2864</v>
      </c>
      <c r="I2135" s="4" t="s">
        <v>737</v>
      </c>
      <c r="J2135" s="4" t="s">
        <v>1446</v>
      </c>
    </row>
    <row r="2136" customFormat="false" ht="13.8" hidden="false" customHeight="false" outlineLevel="0" collapsed="false">
      <c r="A2136" s="24" t="n">
        <v>4134</v>
      </c>
      <c r="B2136" s="22" t="s">
        <v>7249</v>
      </c>
      <c r="C2136" s="23" t="s">
        <v>7250</v>
      </c>
      <c r="D2136" s="24" t="s">
        <v>11</v>
      </c>
      <c r="E2136" s="24" t="n">
        <v>196</v>
      </c>
      <c r="F2136" s="25" t="n">
        <v>35.811</v>
      </c>
      <c r="G2136" s="25" t="n">
        <f aca="false">F2136*E2136</f>
        <v>7018.956</v>
      </c>
      <c r="H2136" s="24" t="s">
        <v>2864</v>
      </c>
      <c r="I2136" s="4" t="s">
        <v>737</v>
      </c>
      <c r="J2136" s="4" t="s">
        <v>1446</v>
      </c>
    </row>
    <row r="2137" customFormat="false" ht="13.8" hidden="false" customHeight="false" outlineLevel="0" collapsed="false">
      <c r="A2137" s="24" t="n">
        <v>4135</v>
      </c>
      <c r="B2137" s="22" t="s">
        <v>7251</v>
      </c>
      <c r="C2137" s="23" t="s">
        <v>7252</v>
      </c>
      <c r="D2137" s="24" t="s">
        <v>11</v>
      </c>
      <c r="E2137" s="24" t="n">
        <v>1</v>
      </c>
      <c r="F2137" s="25" t="n">
        <v>2905</v>
      </c>
      <c r="G2137" s="25" t="n">
        <f aca="false">F2137*E2137</f>
        <v>2905</v>
      </c>
      <c r="H2137" s="24" t="s">
        <v>5115</v>
      </c>
      <c r="I2137" s="4" t="s">
        <v>737</v>
      </c>
      <c r="J2137" s="4" t="s">
        <v>1446</v>
      </c>
    </row>
    <row r="2138" customFormat="false" ht="13.8" hidden="false" customHeight="false" outlineLevel="0" collapsed="false">
      <c r="A2138" s="24" t="n">
        <v>4136</v>
      </c>
      <c r="B2138" s="22" t="s">
        <v>7253</v>
      </c>
      <c r="C2138" s="23" t="s">
        <v>7254</v>
      </c>
      <c r="D2138" s="24" t="s">
        <v>11</v>
      </c>
      <c r="E2138" s="24" t="n">
        <v>6</v>
      </c>
      <c r="F2138" s="25" t="n">
        <v>1174.889</v>
      </c>
      <c r="G2138" s="25" t="n">
        <f aca="false">F2138*E2138</f>
        <v>7049.334</v>
      </c>
      <c r="H2138" s="24" t="s">
        <v>1232</v>
      </c>
      <c r="I2138" s="4" t="s">
        <v>737</v>
      </c>
      <c r="J2138" s="4" t="s">
        <v>1446</v>
      </c>
    </row>
    <row r="2139" customFormat="false" ht="13.8" hidden="false" customHeight="false" outlineLevel="0" collapsed="false">
      <c r="A2139" s="24" t="n">
        <v>4137</v>
      </c>
      <c r="B2139" s="22" t="s">
        <v>7255</v>
      </c>
      <c r="C2139" s="23" t="s">
        <v>7256</v>
      </c>
      <c r="D2139" s="24" t="s">
        <v>11</v>
      </c>
      <c r="E2139" s="24" t="n">
        <v>4</v>
      </c>
      <c r="F2139" s="25" t="n">
        <v>1764</v>
      </c>
      <c r="G2139" s="25" t="n">
        <f aca="false">F2139*E2139</f>
        <v>7056</v>
      </c>
      <c r="H2139" s="24" t="s">
        <v>2848</v>
      </c>
      <c r="I2139" s="4" t="s">
        <v>737</v>
      </c>
      <c r="J2139" s="4" t="s">
        <v>1446</v>
      </c>
    </row>
    <row r="2140" customFormat="false" ht="13.8" hidden="false" customHeight="false" outlineLevel="0" collapsed="false">
      <c r="A2140" s="24" t="n">
        <v>4138</v>
      </c>
      <c r="B2140" s="22" t="s">
        <v>7257</v>
      </c>
      <c r="C2140" s="23" t="s">
        <v>7258</v>
      </c>
      <c r="D2140" s="24" t="s">
        <v>11</v>
      </c>
      <c r="E2140" s="24" t="n">
        <v>2</v>
      </c>
      <c r="F2140" s="25" t="n">
        <v>3535</v>
      </c>
      <c r="G2140" s="25" t="n">
        <f aca="false">F2140*E2140</f>
        <v>7070</v>
      </c>
      <c r="H2140" s="24" t="s">
        <v>2802</v>
      </c>
      <c r="I2140" s="4" t="s">
        <v>737</v>
      </c>
      <c r="J2140" s="4" t="s">
        <v>1446</v>
      </c>
    </row>
    <row r="2141" customFormat="false" ht="13.8" hidden="false" customHeight="false" outlineLevel="0" collapsed="false">
      <c r="A2141" s="24" t="n">
        <v>4139</v>
      </c>
      <c r="B2141" s="22" t="s">
        <v>7259</v>
      </c>
      <c r="C2141" s="23" t="s">
        <v>7260</v>
      </c>
      <c r="D2141" s="24" t="s">
        <v>11</v>
      </c>
      <c r="E2141" s="24" t="n">
        <v>19</v>
      </c>
      <c r="F2141" s="25" t="n">
        <v>375</v>
      </c>
      <c r="G2141" s="25" t="n">
        <f aca="false">F2141*E2141</f>
        <v>7125</v>
      </c>
      <c r="H2141" s="24" t="s">
        <v>5115</v>
      </c>
      <c r="I2141" s="4" t="s">
        <v>737</v>
      </c>
      <c r="J2141" s="4" t="s">
        <v>1446</v>
      </c>
    </row>
    <row r="2142" customFormat="false" ht="13.8" hidden="false" customHeight="false" outlineLevel="0" collapsed="false">
      <c r="A2142" s="24" t="n">
        <v>4140</v>
      </c>
      <c r="B2142" s="22" t="s">
        <v>7261</v>
      </c>
      <c r="C2142" s="23" t="s">
        <v>7262</v>
      </c>
      <c r="D2142" s="24" t="s">
        <v>11</v>
      </c>
      <c r="E2142" s="24" t="n">
        <v>4</v>
      </c>
      <c r="F2142" s="25" t="n">
        <v>1801</v>
      </c>
      <c r="G2142" s="25" t="n">
        <f aca="false">F2142*E2142</f>
        <v>7204</v>
      </c>
      <c r="H2142" s="24" t="s">
        <v>736</v>
      </c>
      <c r="I2142" s="4" t="s">
        <v>737</v>
      </c>
      <c r="J2142" s="4" t="s">
        <v>1446</v>
      </c>
    </row>
    <row r="2143" customFormat="false" ht="13.8" hidden="false" customHeight="false" outlineLevel="0" collapsed="false">
      <c r="A2143" s="24" t="n">
        <v>4141</v>
      </c>
      <c r="B2143" s="22" t="s">
        <v>7263</v>
      </c>
      <c r="C2143" s="23" t="s">
        <v>7264</v>
      </c>
      <c r="D2143" s="24" t="s">
        <v>11</v>
      </c>
      <c r="E2143" s="24" t="n">
        <v>4</v>
      </c>
      <c r="F2143" s="25" t="n">
        <v>1804.417</v>
      </c>
      <c r="G2143" s="25" t="n">
        <f aca="false">F2143*E2143</f>
        <v>7217.668</v>
      </c>
      <c r="H2143" s="24" t="s">
        <v>1232</v>
      </c>
      <c r="I2143" s="4" t="s">
        <v>737</v>
      </c>
      <c r="J2143" s="4" t="s">
        <v>1446</v>
      </c>
    </row>
    <row r="2144" customFormat="false" ht="13.8" hidden="false" customHeight="false" outlineLevel="0" collapsed="false">
      <c r="A2144" s="24" t="n">
        <v>4142</v>
      </c>
      <c r="B2144" s="22" t="s">
        <v>7265</v>
      </c>
      <c r="C2144" s="23" t="s">
        <v>7266</v>
      </c>
      <c r="D2144" s="24" t="s">
        <v>11</v>
      </c>
      <c r="E2144" s="24" t="n">
        <v>4</v>
      </c>
      <c r="F2144" s="25" t="n">
        <v>1812</v>
      </c>
      <c r="G2144" s="25" t="n">
        <f aca="false">F2144*E2144</f>
        <v>7248</v>
      </c>
      <c r="H2144" s="24" t="s">
        <v>77</v>
      </c>
      <c r="I2144" s="4" t="s">
        <v>737</v>
      </c>
      <c r="J2144" s="4" t="s">
        <v>1446</v>
      </c>
    </row>
    <row r="2145" customFormat="false" ht="13.8" hidden="false" customHeight="false" outlineLevel="0" collapsed="false">
      <c r="A2145" s="24" t="n">
        <v>4143</v>
      </c>
      <c r="B2145" s="22" t="s">
        <v>7267</v>
      </c>
      <c r="C2145" s="23" t="s">
        <v>7268</v>
      </c>
      <c r="D2145" s="24" t="s">
        <v>11</v>
      </c>
      <c r="E2145" s="24" t="n">
        <v>51</v>
      </c>
      <c r="F2145" s="25" t="n">
        <v>207.588</v>
      </c>
      <c r="G2145" s="25" t="n">
        <f aca="false">F2145*E2145</f>
        <v>10586.988</v>
      </c>
      <c r="H2145" s="24" t="s">
        <v>2848</v>
      </c>
      <c r="I2145" s="4" t="s">
        <v>737</v>
      </c>
      <c r="J2145" s="4" t="s">
        <v>1446</v>
      </c>
    </row>
    <row r="2146" customFormat="false" ht="13.8" hidden="false" customHeight="false" outlineLevel="0" collapsed="false">
      <c r="A2146" s="24" t="n">
        <v>4144</v>
      </c>
      <c r="B2146" s="22" t="s">
        <v>7269</v>
      </c>
      <c r="C2146" s="23" t="s">
        <v>7270</v>
      </c>
      <c r="D2146" s="24" t="s">
        <v>11</v>
      </c>
      <c r="E2146" s="24" t="n">
        <v>6</v>
      </c>
      <c r="F2146" s="25" t="n">
        <v>1222</v>
      </c>
      <c r="G2146" s="25" t="n">
        <f aca="false">F2146*E2146</f>
        <v>7332</v>
      </c>
      <c r="H2146" s="24" t="s">
        <v>2785</v>
      </c>
      <c r="I2146" s="4" t="s">
        <v>737</v>
      </c>
      <c r="J2146" s="4" t="s">
        <v>1446</v>
      </c>
    </row>
    <row r="2147" customFormat="false" ht="13.8" hidden="false" customHeight="false" outlineLevel="0" collapsed="false">
      <c r="A2147" s="24" t="n">
        <v>4145</v>
      </c>
      <c r="B2147" s="22" t="s">
        <v>7271</v>
      </c>
      <c r="C2147" s="23" t="s">
        <v>7272</v>
      </c>
      <c r="D2147" s="24" t="s">
        <v>11</v>
      </c>
      <c r="E2147" s="24" t="n">
        <v>38</v>
      </c>
      <c r="F2147" s="25" t="n">
        <v>193</v>
      </c>
      <c r="G2147" s="25" t="n">
        <f aca="false">F2147*E2147</f>
        <v>7334</v>
      </c>
      <c r="H2147" s="24" t="s">
        <v>1232</v>
      </c>
      <c r="I2147" s="4" t="s">
        <v>737</v>
      </c>
      <c r="J2147" s="4" t="s">
        <v>1446</v>
      </c>
    </row>
    <row r="2148" customFormat="false" ht="13.8" hidden="false" customHeight="false" outlineLevel="0" collapsed="false">
      <c r="A2148" s="24" t="n">
        <v>4146</v>
      </c>
      <c r="B2148" s="22" t="s">
        <v>7273</v>
      </c>
      <c r="C2148" s="23" t="s">
        <v>7274</v>
      </c>
      <c r="D2148" s="24" t="s">
        <v>11</v>
      </c>
      <c r="E2148" s="24" t="n">
        <v>16</v>
      </c>
      <c r="F2148" s="25" t="n">
        <v>462</v>
      </c>
      <c r="G2148" s="25" t="n">
        <f aca="false">F2148*E2148</f>
        <v>7392</v>
      </c>
      <c r="H2148" s="24" t="s">
        <v>1232</v>
      </c>
      <c r="I2148" s="4" t="s">
        <v>737</v>
      </c>
      <c r="J2148" s="4" t="s">
        <v>1446</v>
      </c>
    </row>
    <row r="2149" customFormat="false" ht="13.8" hidden="false" customHeight="false" outlineLevel="0" collapsed="false">
      <c r="A2149" s="24" t="n">
        <v>4147</v>
      </c>
      <c r="B2149" s="22" t="s">
        <v>7275</v>
      </c>
      <c r="C2149" s="23" t="s">
        <v>7276</v>
      </c>
      <c r="D2149" s="24" t="s">
        <v>11</v>
      </c>
      <c r="E2149" s="24" t="n">
        <v>5</v>
      </c>
      <c r="F2149" s="25" t="n">
        <v>1485</v>
      </c>
      <c r="G2149" s="25" t="n">
        <f aca="false">F2149*E2149</f>
        <v>7425</v>
      </c>
      <c r="H2149" s="24" t="s">
        <v>2848</v>
      </c>
      <c r="I2149" s="4" t="s">
        <v>737</v>
      </c>
      <c r="J2149" s="4" t="s">
        <v>1446</v>
      </c>
    </row>
    <row r="2150" customFormat="false" ht="13.8" hidden="false" customHeight="false" outlineLevel="0" collapsed="false">
      <c r="A2150" s="24" t="n">
        <v>4148</v>
      </c>
      <c r="B2150" s="22" t="s">
        <v>7277</v>
      </c>
      <c r="C2150" s="23" t="s">
        <v>7278</v>
      </c>
      <c r="D2150" s="24" t="s">
        <v>11</v>
      </c>
      <c r="E2150" s="24" t="n">
        <v>7</v>
      </c>
      <c r="F2150" s="25" t="n">
        <v>43.685</v>
      </c>
      <c r="G2150" s="25" t="n">
        <f aca="false">F2150*E2150</f>
        <v>305.795</v>
      </c>
      <c r="H2150" s="24" t="s">
        <v>7279</v>
      </c>
      <c r="I2150" s="4" t="s">
        <v>737</v>
      </c>
      <c r="J2150" s="4" t="s">
        <v>1446</v>
      </c>
    </row>
    <row r="2151" customFormat="false" ht="13.8" hidden="false" customHeight="false" outlineLevel="0" collapsed="false">
      <c r="A2151" s="24" t="n">
        <v>4149</v>
      </c>
      <c r="B2151" s="22" t="s">
        <v>7280</v>
      </c>
      <c r="C2151" s="23" t="s">
        <v>7281</v>
      </c>
      <c r="D2151" s="24" t="s">
        <v>11</v>
      </c>
      <c r="E2151" s="24" t="n">
        <v>2</v>
      </c>
      <c r="F2151" s="25" t="n">
        <v>3718</v>
      </c>
      <c r="G2151" s="25" t="n">
        <f aca="false">F2151*E2151</f>
        <v>7436</v>
      </c>
      <c r="H2151" s="24" t="s">
        <v>2802</v>
      </c>
      <c r="I2151" s="4" t="s">
        <v>737</v>
      </c>
      <c r="J2151" s="4" t="s">
        <v>1446</v>
      </c>
    </row>
    <row r="2152" customFormat="false" ht="13.8" hidden="false" customHeight="false" outlineLevel="0" collapsed="false">
      <c r="A2152" s="24" t="n">
        <v>4150</v>
      </c>
      <c r="B2152" s="22" t="s">
        <v>7282</v>
      </c>
      <c r="C2152" s="23" t="s">
        <v>7283</v>
      </c>
      <c r="D2152" s="24" t="s">
        <v>11</v>
      </c>
      <c r="E2152" s="24" t="n">
        <v>18</v>
      </c>
      <c r="F2152" s="25" t="n">
        <v>414</v>
      </c>
      <c r="G2152" s="25" t="n">
        <f aca="false">F2152*E2152</f>
        <v>7452</v>
      </c>
      <c r="H2152" s="24" t="s">
        <v>1232</v>
      </c>
      <c r="I2152" s="4" t="s">
        <v>737</v>
      </c>
      <c r="J2152" s="4" t="s">
        <v>1446</v>
      </c>
    </row>
    <row r="2153" customFormat="false" ht="13.8" hidden="false" customHeight="false" outlineLevel="0" collapsed="false">
      <c r="A2153" s="24" t="n">
        <v>4151</v>
      </c>
      <c r="B2153" s="22" t="s">
        <v>7284</v>
      </c>
      <c r="C2153" s="23" t="s">
        <v>7285</v>
      </c>
      <c r="D2153" s="24" t="s">
        <v>11</v>
      </c>
      <c r="E2153" s="24" t="n">
        <v>149</v>
      </c>
      <c r="F2153" s="25" t="n">
        <v>10.986</v>
      </c>
      <c r="G2153" s="25" t="n">
        <f aca="false">F2153*E2153</f>
        <v>1636.914</v>
      </c>
      <c r="H2153" s="24" t="s">
        <v>1133</v>
      </c>
      <c r="I2153" s="4" t="s">
        <v>737</v>
      </c>
      <c r="J2153" s="4" t="s">
        <v>1446</v>
      </c>
    </row>
    <row r="2154" customFormat="false" ht="13.8" hidden="false" customHeight="false" outlineLevel="0" collapsed="false">
      <c r="A2154" s="24" t="n">
        <v>4152</v>
      </c>
      <c r="B2154" s="22" t="s">
        <v>7286</v>
      </c>
      <c r="C2154" s="23" t="s">
        <v>170</v>
      </c>
      <c r="D2154" s="24" t="s">
        <v>11</v>
      </c>
      <c r="E2154" s="24" t="n">
        <v>20</v>
      </c>
      <c r="F2154" s="25" t="n">
        <v>378</v>
      </c>
      <c r="G2154" s="25" t="n">
        <f aca="false">F2154*E2154</f>
        <v>7560</v>
      </c>
      <c r="H2154" s="24" t="s">
        <v>2848</v>
      </c>
      <c r="I2154" s="4" t="s">
        <v>737</v>
      </c>
      <c r="J2154" s="4" t="s">
        <v>1446</v>
      </c>
    </row>
    <row r="2155" customFormat="false" ht="13.8" hidden="false" customHeight="false" outlineLevel="0" collapsed="false">
      <c r="A2155" s="24" t="n">
        <v>4153</v>
      </c>
      <c r="B2155" s="22" t="s">
        <v>7287</v>
      </c>
      <c r="C2155" s="23" t="s">
        <v>7288</v>
      </c>
      <c r="D2155" s="24" t="s">
        <v>11</v>
      </c>
      <c r="E2155" s="24" t="n">
        <v>14</v>
      </c>
      <c r="F2155" s="25" t="n">
        <v>472.727</v>
      </c>
      <c r="G2155" s="25" t="n">
        <f aca="false">F2155*E2155</f>
        <v>6618.178</v>
      </c>
      <c r="H2155" s="24" t="s">
        <v>2864</v>
      </c>
      <c r="I2155" s="4" t="s">
        <v>737</v>
      </c>
      <c r="J2155" s="4" t="s">
        <v>1446</v>
      </c>
    </row>
    <row r="2156" customFormat="false" ht="13.8" hidden="false" customHeight="false" outlineLevel="0" collapsed="false">
      <c r="A2156" s="24" t="n">
        <v>4154</v>
      </c>
      <c r="B2156" s="22" t="s">
        <v>7289</v>
      </c>
      <c r="C2156" s="23" t="s">
        <v>7290</v>
      </c>
      <c r="D2156" s="24" t="s">
        <v>11</v>
      </c>
      <c r="E2156" s="24" t="n">
        <v>9</v>
      </c>
      <c r="F2156" s="25" t="n">
        <v>2091.5</v>
      </c>
      <c r="G2156" s="25" t="n">
        <f aca="false">F2156*E2156</f>
        <v>18823.5</v>
      </c>
      <c r="H2156" s="24" t="s">
        <v>77</v>
      </c>
      <c r="I2156" s="4" t="s">
        <v>737</v>
      </c>
      <c r="J2156" s="4" t="s">
        <v>1446</v>
      </c>
    </row>
    <row r="2157" customFormat="false" ht="13.8" hidden="false" customHeight="false" outlineLevel="0" collapsed="false">
      <c r="A2157" s="24" t="n">
        <v>4155</v>
      </c>
      <c r="B2157" s="22" t="s">
        <v>7291</v>
      </c>
      <c r="C2157" s="23" t="s">
        <v>7292</v>
      </c>
      <c r="D2157" s="24" t="s">
        <v>11</v>
      </c>
      <c r="E2157" s="24" t="n">
        <v>10</v>
      </c>
      <c r="F2157" s="25" t="n">
        <v>758</v>
      </c>
      <c r="G2157" s="25" t="n">
        <f aca="false">F2157*E2157</f>
        <v>7580</v>
      </c>
      <c r="H2157" s="24" t="s">
        <v>77</v>
      </c>
      <c r="I2157" s="4" t="s">
        <v>737</v>
      </c>
      <c r="J2157" s="4" t="s">
        <v>1446</v>
      </c>
    </row>
    <row r="2158" customFormat="false" ht="13.8" hidden="false" customHeight="false" outlineLevel="0" collapsed="false">
      <c r="A2158" s="24" t="n">
        <v>4156</v>
      </c>
      <c r="B2158" s="22" t="s">
        <v>7293</v>
      </c>
      <c r="C2158" s="23" t="s">
        <v>7294</v>
      </c>
      <c r="D2158" s="24" t="s">
        <v>11</v>
      </c>
      <c r="E2158" s="24" t="n">
        <v>4</v>
      </c>
      <c r="F2158" s="25" t="n">
        <v>1900</v>
      </c>
      <c r="G2158" s="25" t="n">
        <f aca="false">F2158*E2158</f>
        <v>7600</v>
      </c>
      <c r="H2158" s="24" t="s">
        <v>2848</v>
      </c>
      <c r="I2158" s="4" t="s">
        <v>737</v>
      </c>
      <c r="J2158" s="4" t="s">
        <v>1446</v>
      </c>
    </row>
    <row r="2159" customFormat="false" ht="13.8" hidden="false" customHeight="false" outlineLevel="0" collapsed="false">
      <c r="A2159" s="24" t="n">
        <v>4157</v>
      </c>
      <c r="B2159" s="22" t="s">
        <v>7295</v>
      </c>
      <c r="C2159" s="23" t="s">
        <v>7296</v>
      </c>
      <c r="D2159" s="24" t="s">
        <v>11</v>
      </c>
      <c r="E2159" s="24" t="n">
        <v>10</v>
      </c>
      <c r="F2159" s="25" t="n">
        <v>762</v>
      </c>
      <c r="G2159" s="25" t="n">
        <f aca="false">F2159*E2159</f>
        <v>7620</v>
      </c>
      <c r="H2159" s="24" t="s">
        <v>77</v>
      </c>
      <c r="I2159" s="4" t="s">
        <v>737</v>
      </c>
      <c r="J2159" s="4" t="s">
        <v>1446</v>
      </c>
    </row>
    <row r="2160" customFormat="false" ht="13.8" hidden="false" customHeight="false" outlineLevel="0" collapsed="false">
      <c r="A2160" s="24" t="n">
        <v>4158</v>
      </c>
      <c r="B2160" s="22" t="s">
        <v>7297</v>
      </c>
      <c r="C2160" s="23" t="s">
        <v>7298</v>
      </c>
      <c r="D2160" s="24" t="s">
        <v>11</v>
      </c>
      <c r="E2160" s="24" t="n">
        <v>9</v>
      </c>
      <c r="F2160" s="25" t="n">
        <v>450</v>
      </c>
      <c r="G2160" s="25" t="n">
        <f aca="false">F2160*E2160</f>
        <v>4050</v>
      </c>
      <c r="H2160" s="24" t="s">
        <v>2785</v>
      </c>
      <c r="I2160" s="4" t="s">
        <v>737</v>
      </c>
      <c r="J2160" s="4" t="s">
        <v>1446</v>
      </c>
    </row>
    <row r="2161" customFormat="false" ht="13.8" hidden="false" customHeight="false" outlineLevel="0" collapsed="false">
      <c r="A2161" s="24" t="n">
        <v>4159</v>
      </c>
      <c r="B2161" s="22" t="s">
        <v>7299</v>
      </c>
      <c r="C2161" s="23" t="s">
        <v>7300</v>
      </c>
      <c r="D2161" s="24" t="s">
        <v>11</v>
      </c>
      <c r="E2161" s="24" t="n">
        <v>56</v>
      </c>
      <c r="F2161" s="25" t="n">
        <v>136.696</v>
      </c>
      <c r="G2161" s="25" t="n">
        <f aca="false">F2161*E2161</f>
        <v>7654.976</v>
      </c>
      <c r="H2161" s="24" t="s">
        <v>77</v>
      </c>
      <c r="I2161" s="4" t="s">
        <v>737</v>
      </c>
      <c r="J2161" s="4" t="s">
        <v>1446</v>
      </c>
    </row>
    <row r="2162" customFormat="false" ht="13.8" hidden="false" customHeight="false" outlineLevel="0" collapsed="false">
      <c r="A2162" s="24" t="n">
        <v>4160</v>
      </c>
      <c r="B2162" s="22" t="s">
        <v>7301</v>
      </c>
      <c r="C2162" s="23" t="s">
        <v>7302</v>
      </c>
      <c r="D2162" s="24" t="s">
        <v>11</v>
      </c>
      <c r="E2162" s="24" t="n">
        <v>14</v>
      </c>
      <c r="F2162" s="25" t="n">
        <v>553</v>
      </c>
      <c r="G2162" s="25" t="n">
        <f aca="false">F2162*E2162</f>
        <v>7742</v>
      </c>
      <c r="H2162" s="24" t="s">
        <v>77</v>
      </c>
      <c r="I2162" s="4" t="s">
        <v>737</v>
      </c>
      <c r="J2162" s="4" t="s">
        <v>1446</v>
      </c>
    </row>
    <row r="2163" customFormat="false" ht="13.8" hidden="false" customHeight="false" outlineLevel="0" collapsed="false">
      <c r="A2163" s="24" t="n">
        <v>4161</v>
      </c>
      <c r="B2163" s="22" t="s">
        <v>7303</v>
      </c>
      <c r="C2163" s="23" t="s">
        <v>7304</v>
      </c>
      <c r="D2163" s="24" t="s">
        <v>11</v>
      </c>
      <c r="E2163" s="24" t="n">
        <v>4</v>
      </c>
      <c r="F2163" s="25" t="n">
        <v>1949</v>
      </c>
      <c r="G2163" s="25" t="n">
        <f aca="false">F2163*E2163</f>
        <v>7796</v>
      </c>
      <c r="H2163" s="24" t="s">
        <v>77</v>
      </c>
      <c r="I2163" s="4" t="s">
        <v>737</v>
      </c>
      <c r="J2163" s="4" t="s">
        <v>1446</v>
      </c>
    </row>
    <row r="2164" customFormat="false" ht="13.8" hidden="false" customHeight="false" outlineLevel="0" collapsed="false">
      <c r="A2164" s="24" t="n">
        <v>4162</v>
      </c>
      <c r="B2164" s="22" t="s">
        <v>7305</v>
      </c>
      <c r="C2164" s="23" t="s">
        <v>7306</v>
      </c>
      <c r="D2164" s="24" t="s">
        <v>11</v>
      </c>
      <c r="E2164" s="24" t="n">
        <v>6</v>
      </c>
      <c r="F2164" s="25" t="n">
        <v>1954</v>
      </c>
      <c r="G2164" s="25" t="n">
        <f aca="false">F2164*E2164</f>
        <v>11724</v>
      </c>
      <c r="H2164" s="24" t="s">
        <v>2848</v>
      </c>
      <c r="I2164" s="4" t="s">
        <v>737</v>
      </c>
      <c r="J2164" s="4" t="s">
        <v>1446</v>
      </c>
    </row>
    <row r="2165" customFormat="false" ht="13.8" hidden="false" customHeight="false" outlineLevel="0" collapsed="false">
      <c r="A2165" s="24" t="n">
        <v>4163</v>
      </c>
      <c r="B2165" s="22" t="s">
        <v>7307</v>
      </c>
      <c r="C2165" s="23" t="s">
        <v>7308</v>
      </c>
      <c r="D2165" s="24" t="s">
        <v>11</v>
      </c>
      <c r="E2165" s="24" t="n">
        <v>5</v>
      </c>
      <c r="F2165" s="25" t="n">
        <v>1586.933</v>
      </c>
      <c r="G2165" s="25" t="n">
        <f aca="false">F2165*E2165</f>
        <v>7934.665</v>
      </c>
      <c r="H2165" s="24" t="s">
        <v>2785</v>
      </c>
      <c r="I2165" s="4" t="s">
        <v>737</v>
      </c>
      <c r="J2165" s="4" t="s">
        <v>1446</v>
      </c>
    </row>
    <row r="2166" customFormat="false" ht="13.8" hidden="false" customHeight="false" outlineLevel="0" collapsed="false">
      <c r="A2166" s="24" t="n">
        <v>4164</v>
      </c>
      <c r="B2166" s="22" t="s">
        <v>7309</v>
      </c>
      <c r="C2166" s="23" t="s">
        <v>7310</v>
      </c>
      <c r="D2166" s="24" t="s">
        <v>11</v>
      </c>
      <c r="E2166" s="24" t="n">
        <v>1</v>
      </c>
      <c r="F2166" s="25" t="n">
        <v>2043</v>
      </c>
      <c r="G2166" s="25" t="n">
        <f aca="false">F2166*E2166</f>
        <v>2043</v>
      </c>
      <c r="H2166" s="24" t="s">
        <v>77</v>
      </c>
      <c r="I2166" s="4" t="s">
        <v>737</v>
      </c>
      <c r="J2166" s="4" t="s">
        <v>1446</v>
      </c>
    </row>
    <row r="2167" customFormat="false" ht="13.8" hidden="false" customHeight="false" outlineLevel="0" collapsed="false">
      <c r="A2167" s="24" t="n">
        <v>4165</v>
      </c>
      <c r="B2167" s="22" t="s">
        <v>7311</v>
      </c>
      <c r="C2167" s="23" t="s">
        <v>7312</v>
      </c>
      <c r="D2167" s="24" t="s">
        <v>11</v>
      </c>
      <c r="E2167" s="24" t="n">
        <v>6</v>
      </c>
      <c r="F2167" s="25" t="n">
        <v>1329</v>
      </c>
      <c r="G2167" s="25" t="n">
        <f aca="false">F2167*E2167</f>
        <v>7974</v>
      </c>
      <c r="H2167" s="24" t="s">
        <v>77</v>
      </c>
      <c r="I2167" s="4" t="s">
        <v>737</v>
      </c>
      <c r="J2167" s="4" t="s">
        <v>1446</v>
      </c>
    </row>
    <row r="2168" customFormat="false" ht="13.8" hidden="false" customHeight="false" outlineLevel="0" collapsed="false">
      <c r="A2168" s="24" t="n">
        <v>4166</v>
      </c>
      <c r="B2168" s="22" t="s">
        <v>7313</v>
      </c>
      <c r="C2168" s="23" t="s">
        <v>7314</v>
      </c>
      <c r="D2168" s="24" t="s">
        <v>11</v>
      </c>
      <c r="E2168" s="24" t="n">
        <v>217</v>
      </c>
      <c r="F2168" s="25" t="n">
        <v>37</v>
      </c>
      <c r="G2168" s="25" t="n">
        <f aca="false">F2168*E2168</f>
        <v>8029</v>
      </c>
      <c r="H2168" s="24" t="s">
        <v>77</v>
      </c>
      <c r="I2168" s="4" t="s">
        <v>737</v>
      </c>
      <c r="J2168" s="4" t="s">
        <v>1446</v>
      </c>
    </row>
    <row r="2169" customFormat="false" ht="13.8" hidden="false" customHeight="false" outlineLevel="0" collapsed="false">
      <c r="A2169" s="24" t="n">
        <v>4167</v>
      </c>
      <c r="B2169" s="22" t="s">
        <v>7315</v>
      </c>
      <c r="C2169" s="23" t="s">
        <v>7316</v>
      </c>
      <c r="D2169" s="24" t="s">
        <v>11</v>
      </c>
      <c r="E2169" s="24" t="n">
        <v>6</v>
      </c>
      <c r="F2169" s="25" t="n">
        <v>1364</v>
      </c>
      <c r="G2169" s="25" t="n">
        <f aca="false">F2169*E2169</f>
        <v>8184</v>
      </c>
      <c r="H2169" s="24" t="s">
        <v>736</v>
      </c>
      <c r="I2169" s="4" t="s">
        <v>737</v>
      </c>
      <c r="J2169" s="4" t="s">
        <v>1446</v>
      </c>
    </row>
    <row r="2170" customFormat="false" ht="13.8" hidden="false" customHeight="false" outlineLevel="0" collapsed="false">
      <c r="A2170" s="24" t="n">
        <v>4168</v>
      </c>
      <c r="B2170" s="22" t="s">
        <v>7317</v>
      </c>
      <c r="C2170" s="23" t="s">
        <v>7318</v>
      </c>
      <c r="D2170" s="24" t="s">
        <v>11</v>
      </c>
      <c r="E2170" s="24" t="n">
        <v>1</v>
      </c>
      <c r="F2170" s="25" t="n">
        <v>2730</v>
      </c>
      <c r="G2170" s="25" t="n">
        <f aca="false">F2170*E2170</f>
        <v>2730</v>
      </c>
      <c r="H2170" s="24" t="s">
        <v>77</v>
      </c>
      <c r="I2170" s="4" t="s">
        <v>737</v>
      </c>
      <c r="J2170" s="4" t="s">
        <v>1446</v>
      </c>
    </row>
    <row r="2171" customFormat="false" ht="13.8" hidden="false" customHeight="false" outlineLevel="0" collapsed="false">
      <c r="A2171" s="24" t="n">
        <v>4169</v>
      </c>
      <c r="B2171" s="22" t="s">
        <v>7319</v>
      </c>
      <c r="C2171" s="23" t="s">
        <v>7320</v>
      </c>
      <c r="D2171" s="24" t="s">
        <v>11</v>
      </c>
      <c r="E2171" s="24" t="n">
        <v>6</v>
      </c>
      <c r="F2171" s="25" t="n">
        <v>1406</v>
      </c>
      <c r="G2171" s="25" t="n">
        <f aca="false">F2171*E2171</f>
        <v>8436</v>
      </c>
      <c r="H2171" s="24" t="s">
        <v>77</v>
      </c>
      <c r="I2171" s="4" t="s">
        <v>737</v>
      </c>
      <c r="J2171" s="4" t="s">
        <v>1446</v>
      </c>
    </row>
    <row r="2172" customFormat="false" ht="13.8" hidden="false" customHeight="false" outlineLevel="0" collapsed="false">
      <c r="A2172" s="24" t="n">
        <v>4170</v>
      </c>
      <c r="B2172" s="22" t="s">
        <v>7321</v>
      </c>
      <c r="C2172" s="23" t="s">
        <v>7322</v>
      </c>
      <c r="D2172" s="24" t="s">
        <v>11</v>
      </c>
      <c r="E2172" s="24" t="n">
        <v>7</v>
      </c>
      <c r="F2172" s="25" t="n">
        <v>1236.231</v>
      </c>
      <c r="G2172" s="25" t="n">
        <f aca="false">F2172*E2172</f>
        <v>8653.617</v>
      </c>
      <c r="H2172" s="24" t="s">
        <v>2802</v>
      </c>
      <c r="I2172" s="4" t="s">
        <v>737</v>
      </c>
      <c r="J2172" s="4" t="s">
        <v>1446</v>
      </c>
    </row>
    <row r="2173" customFormat="false" ht="13.8" hidden="false" customHeight="false" outlineLevel="0" collapsed="false">
      <c r="A2173" s="24" t="n">
        <v>4171</v>
      </c>
      <c r="B2173" s="22" t="s">
        <v>7323</v>
      </c>
      <c r="C2173" s="23" t="s">
        <v>7324</v>
      </c>
      <c r="D2173" s="24" t="s">
        <v>11</v>
      </c>
      <c r="E2173" s="24" t="n">
        <v>9</v>
      </c>
      <c r="F2173" s="25" t="n">
        <v>961.778</v>
      </c>
      <c r="G2173" s="25" t="n">
        <f aca="false">F2173*E2173</f>
        <v>8656.002</v>
      </c>
      <c r="H2173" s="24" t="s">
        <v>736</v>
      </c>
      <c r="I2173" s="4" t="s">
        <v>737</v>
      </c>
      <c r="J2173" s="4" t="s">
        <v>1446</v>
      </c>
    </row>
    <row r="2174" customFormat="false" ht="13.8" hidden="false" customHeight="false" outlineLevel="0" collapsed="false">
      <c r="A2174" s="24" t="n">
        <v>4172</v>
      </c>
      <c r="B2174" s="22" t="s">
        <v>7325</v>
      </c>
      <c r="C2174" s="23" t="s">
        <v>7326</v>
      </c>
      <c r="D2174" s="24" t="s">
        <v>11</v>
      </c>
      <c r="E2174" s="24" t="n">
        <v>20</v>
      </c>
      <c r="F2174" s="25" t="n">
        <v>434</v>
      </c>
      <c r="G2174" s="25" t="n">
        <f aca="false">F2174*E2174</f>
        <v>8680</v>
      </c>
      <c r="H2174" s="24" t="s">
        <v>77</v>
      </c>
      <c r="I2174" s="4" t="s">
        <v>737</v>
      </c>
      <c r="J2174" s="4" t="s">
        <v>1446</v>
      </c>
    </row>
    <row r="2175" customFormat="false" ht="13.8" hidden="false" customHeight="false" outlineLevel="0" collapsed="false">
      <c r="A2175" s="24" t="n">
        <v>4173</v>
      </c>
      <c r="B2175" s="22" t="s">
        <v>7327</v>
      </c>
      <c r="C2175" s="23" t="s">
        <v>7328</v>
      </c>
      <c r="D2175" s="24" t="s">
        <v>11</v>
      </c>
      <c r="E2175" s="24" t="n">
        <v>10</v>
      </c>
      <c r="F2175" s="25" t="n">
        <v>870</v>
      </c>
      <c r="G2175" s="25" t="n">
        <f aca="false">F2175*E2175</f>
        <v>8700</v>
      </c>
      <c r="H2175" s="24" t="s">
        <v>1232</v>
      </c>
      <c r="I2175" s="4" t="s">
        <v>737</v>
      </c>
      <c r="J2175" s="4" t="s">
        <v>1446</v>
      </c>
    </row>
    <row r="2176" customFormat="false" ht="13.8" hidden="false" customHeight="false" outlineLevel="0" collapsed="false">
      <c r="A2176" s="24" t="n">
        <v>4174</v>
      </c>
      <c r="B2176" s="22" t="s">
        <v>7329</v>
      </c>
      <c r="C2176" s="23" t="s">
        <v>7330</v>
      </c>
      <c r="D2176" s="24" t="s">
        <v>11</v>
      </c>
      <c r="E2176" s="24" t="n">
        <v>7</v>
      </c>
      <c r="F2176" s="25" t="n">
        <v>1263</v>
      </c>
      <c r="G2176" s="25" t="n">
        <f aca="false">F2176*E2176</f>
        <v>8841</v>
      </c>
      <c r="H2176" s="24" t="s">
        <v>1232</v>
      </c>
      <c r="I2176" s="4" t="s">
        <v>737</v>
      </c>
      <c r="J2176" s="4" t="s">
        <v>1446</v>
      </c>
    </row>
    <row r="2177" customFormat="false" ht="13.8" hidden="false" customHeight="false" outlineLevel="0" collapsed="false">
      <c r="A2177" s="24" t="n">
        <v>4175</v>
      </c>
      <c r="B2177" s="22" t="s">
        <v>7331</v>
      </c>
      <c r="C2177" s="23" t="s">
        <v>7332</v>
      </c>
      <c r="D2177" s="24" t="s">
        <v>11</v>
      </c>
      <c r="E2177" s="24" t="n">
        <v>35</v>
      </c>
      <c r="F2177" s="25" t="n">
        <v>115</v>
      </c>
      <c r="G2177" s="25" t="n">
        <f aca="false">F2177*E2177</f>
        <v>4025</v>
      </c>
      <c r="H2177" s="24" t="s">
        <v>2848</v>
      </c>
      <c r="I2177" s="4" t="s">
        <v>737</v>
      </c>
      <c r="J2177" s="4" t="s">
        <v>1446</v>
      </c>
    </row>
    <row r="2178" customFormat="false" ht="13.8" hidden="false" customHeight="false" outlineLevel="0" collapsed="false">
      <c r="A2178" s="24" t="n">
        <v>4176</v>
      </c>
      <c r="B2178" s="22" t="s">
        <v>7333</v>
      </c>
      <c r="C2178" s="23" t="s">
        <v>7334</v>
      </c>
      <c r="D2178" s="24" t="s">
        <v>11</v>
      </c>
      <c r="E2178" s="24" t="n">
        <v>6</v>
      </c>
      <c r="F2178" s="25" t="n">
        <v>1478</v>
      </c>
      <c r="G2178" s="25" t="n">
        <f aca="false">F2178*E2178</f>
        <v>8868</v>
      </c>
      <c r="H2178" s="24" t="s">
        <v>77</v>
      </c>
      <c r="I2178" s="4" t="s">
        <v>737</v>
      </c>
      <c r="J2178" s="4" t="s">
        <v>1446</v>
      </c>
    </row>
    <row r="2179" customFormat="false" ht="13.8" hidden="false" customHeight="false" outlineLevel="0" collapsed="false">
      <c r="A2179" s="24" t="n">
        <v>4177</v>
      </c>
      <c r="B2179" s="22" t="s">
        <v>7335</v>
      </c>
      <c r="C2179" s="23" t="s">
        <v>7336</v>
      </c>
      <c r="D2179" s="24" t="s">
        <v>11</v>
      </c>
      <c r="E2179" s="24" t="n">
        <v>13</v>
      </c>
      <c r="F2179" s="25" t="n">
        <v>684</v>
      </c>
      <c r="G2179" s="25" t="n">
        <f aca="false">F2179*E2179</f>
        <v>8892</v>
      </c>
      <c r="H2179" s="24" t="s">
        <v>77</v>
      </c>
      <c r="I2179" s="4" t="s">
        <v>737</v>
      </c>
      <c r="J2179" s="4" t="s">
        <v>1446</v>
      </c>
    </row>
    <row r="2180" customFormat="false" ht="13.8" hidden="false" customHeight="false" outlineLevel="0" collapsed="false">
      <c r="A2180" s="24" t="n">
        <v>4178</v>
      </c>
      <c r="B2180" s="22" t="s">
        <v>7337</v>
      </c>
      <c r="C2180" s="23" t="s">
        <v>7338</v>
      </c>
      <c r="D2180" s="24" t="s">
        <v>11</v>
      </c>
      <c r="E2180" s="24" t="n">
        <v>14</v>
      </c>
      <c r="F2180" s="25" t="n">
        <v>524.5</v>
      </c>
      <c r="G2180" s="25" t="n">
        <f aca="false">F2180*E2180</f>
        <v>7343</v>
      </c>
      <c r="H2180" s="24" t="s">
        <v>2848</v>
      </c>
      <c r="I2180" s="4" t="s">
        <v>737</v>
      </c>
      <c r="J2180" s="4" t="s">
        <v>1446</v>
      </c>
    </row>
    <row r="2181" customFormat="false" ht="13.8" hidden="false" customHeight="false" outlineLevel="0" collapsed="false">
      <c r="A2181" s="24" t="n">
        <v>4179</v>
      </c>
      <c r="B2181" s="22" t="s">
        <v>7339</v>
      </c>
      <c r="C2181" s="23" t="s">
        <v>7340</v>
      </c>
      <c r="D2181" s="24" t="s">
        <v>11</v>
      </c>
      <c r="E2181" s="24" t="n">
        <v>6</v>
      </c>
      <c r="F2181" s="25" t="n">
        <v>1495</v>
      </c>
      <c r="G2181" s="25" t="n">
        <f aca="false">F2181*E2181</f>
        <v>8970</v>
      </c>
      <c r="H2181" s="24" t="s">
        <v>77</v>
      </c>
      <c r="I2181" s="4" t="s">
        <v>737</v>
      </c>
      <c r="J2181" s="4" t="s">
        <v>1446</v>
      </c>
    </row>
    <row r="2182" customFormat="false" ht="13.8" hidden="false" customHeight="false" outlineLevel="0" collapsed="false">
      <c r="A2182" s="24" t="n">
        <v>4180</v>
      </c>
      <c r="B2182" s="22" t="s">
        <v>7341</v>
      </c>
      <c r="C2182" s="23" t="s">
        <v>7342</v>
      </c>
      <c r="D2182" s="24" t="s">
        <v>11</v>
      </c>
      <c r="E2182" s="24" t="n">
        <v>35</v>
      </c>
      <c r="F2182" s="25" t="n">
        <v>74</v>
      </c>
      <c r="G2182" s="25" t="n">
        <f aca="false">F2182*E2182</f>
        <v>2590</v>
      </c>
      <c r="H2182" s="24" t="s">
        <v>2848</v>
      </c>
      <c r="I2182" s="4" t="s">
        <v>737</v>
      </c>
      <c r="J2182" s="4" t="s">
        <v>1446</v>
      </c>
    </row>
    <row r="2183" customFormat="false" ht="13.8" hidden="false" customHeight="false" outlineLevel="0" collapsed="false">
      <c r="A2183" s="24" t="n">
        <v>4181</v>
      </c>
      <c r="B2183" s="22" t="s">
        <v>7343</v>
      </c>
      <c r="C2183" s="23" t="s">
        <v>7344</v>
      </c>
      <c r="D2183" s="24" t="s">
        <v>11</v>
      </c>
      <c r="E2183" s="24" t="n">
        <v>13</v>
      </c>
      <c r="F2183" s="25" t="n">
        <v>706</v>
      </c>
      <c r="G2183" s="25" t="n">
        <f aca="false">F2183*E2183</f>
        <v>9178</v>
      </c>
      <c r="H2183" s="24" t="s">
        <v>1232</v>
      </c>
      <c r="I2183" s="4" t="s">
        <v>737</v>
      </c>
      <c r="J2183" s="4" t="s">
        <v>1446</v>
      </c>
    </row>
    <row r="2184" customFormat="false" ht="13.8" hidden="false" customHeight="false" outlineLevel="0" collapsed="false">
      <c r="A2184" s="24" t="n">
        <v>4182</v>
      </c>
      <c r="B2184" s="22" t="s">
        <v>7345</v>
      </c>
      <c r="C2184" s="23" t="s">
        <v>7346</v>
      </c>
      <c r="D2184" s="24" t="s">
        <v>11</v>
      </c>
      <c r="E2184" s="24" t="n">
        <v>2</v>
      </c>
      <c r="F2184" s="25" t="n">
        <v>3089.077</v>
      </c>
      <c r="G2184" s="25" t="n">
        <f aca="false">F2184*E2184</f>
        <v>6178.154</v>
      </c>
      <c r="H2184" s="24" t="s">
        <v>1232</v>
      </c>
      <c r="I2184" s="4" t="s">
        <v>737</v>
      </c>
      <c r="J2184" s="4" t="s">
        <v>1446</v>
      </c>
    </row>
    <row r="2185" customFormat="false" ht="13.8" hidden="false" customHeight="false" outlineLevel="0" collapsed="false">
      <c r="A2185" s="24" t="n">
        <v>4183</v>
      </c>
      <c r="B2185" s="22" t="s">
        <v>7347</v>
      </c>
      <c r="C2185" s="23" t="s">
        <v>7348</v>
      </c>
      <c r="D2185" s="24" t="s">
        <v>11</v>
      </c>
      <c r="E2185" s="24" t="n">
        <v>8</v>
      </c>
      <c r="F2185" s="25" t="n">
        <v>1162.921</v>
      </c>
      <c r="G2185" s="25" t="n">
        <f aca="false">F2185*E2185</f>
        <v>9303.368</v>
      </c>
      <c r="H2185" s="24" t="s">
        <v>2802</v>
      </c>
      <c r="I2185" s="4" t="s">
        <v>737</v>
      </c>
      <c r="J2185" s="4" t="s">
        <v>1446</v>
      </c>
    </row>
    <row r="2186" customFormat="false" ht="13.8" hidden="false" customHeight="false" outlineLevel="0" collapsed="false">
      <c r="A2186" s="24" t="n">
        <v>4184</v>
      </c>
      <c r="B2186" s="22" t="s">
        <v>7349</v>
      </c>
      <c r="C2186" s="23" t="s">
        <v>7350</v>
      </c>
      <c r="D2186" s="24" t="s">
        <v>11</v>
      </c>
      <c r="E2186" s="24" t="n">
        <v>20</v>
      </c>
      <c r="F2186" s="25" t="n">
        <v>466</v>
      </c>
      <c r="G2186" s="25" t="n">
        <f aca="false">F2186*E2186</f>
        <v>9320</v>
      </c>
      <c r="H2186" s="24" t="s">
        <v>2864</v>
      </c>
      <c r="I2186" s="4" t="s">
        <v>737</v>
      </c>
      <c r="J2186" s="4" t="s">
        <v>1446</v>
      </c>
    </row>
    <row r="2187" customFormat="false" ht="13.8" hidden="false" customHeight="false" outlineLevel="0" collapsed="false">
      <c r="A2187" s="24" t="n">
        <v>4185</v>
      </c>
      <c r="B2187" s="22" t="s">
        <v>7351</v>
      </c>
      <c r="C2187" s="23" t="s">
        <v>7352</v>
      </c>
      <c r="D2187" s="24" t="s">
        <v>11</v>
      </c>
      <c r="E2187" s="24" t="n">
        <v>22</v>
      </c>
      <c r="F2187" s="25" t="n">
        <v>424</v>
      </c>
      <c r="G2187" s="25" t="n">
        <f aca="false">F2187*E2187</f>
        <v>9328</v>
      </c>
      <c r="H2187" s="24" t="s">
        <v>4188</v>
      </c>
      <c r="I2187" s="4" t="s">
        <v>737</v>
      </c>
      <c r="J2187" s="4" t="s">
        <v>1446</v>
      </c>
    </row>
    <row r="2188" customFormat="false" ht="13.8" hidden="false" customHeight="false" outlineLevel="0" collapsed="false">
      <c r="A2188" s="24" t="n">
        <v>4186</v>
      </c>
      <c r="B2188" s="22" t="s">
        <v>7353</v>
      </c>
      <c r="C2188" s="23" t="s">
        <v>7354</v>
      </c>
      <c r="D2188" s="24" t="s">
        <v>11</v>
      </c>
      <c r="E2188" s="24" t="n">
        <v>10</v>
      </c>
      <c r="F2188" s="25" t="n">
        <v>945</v>
      </c>
      <c r="G2188" s="25" t="n">
        <f aca="false">F2188*E2188</f>
        <v>9450</v>
      </c>
      <c r="H2188" s="24" t="s">
        <v>736</v>
      </c>
      <c r="I2188" s="4" t="s">
        <v>737</v>
      </c>
      <c r="J2188" s="4" t="s">
        <v>1446</v>
      </c>
    </row>
    <row r="2189" customFormat="false" ht="13.8" hidden="false" customHeight="false" outlineLevel="0" collapsed="false">
      <c r="A2189" s="24" t="n">
        <v>4187</v>
      </c>
      <c r="B2189" s="22" t="s">
        <v>7355</v>
      </c>
      <c r="C2189" s="23" t="s">
        <v>7356</v>
      </c>
      <c r="D2189" s="24" t="s">
        <v>11</v>
      </c>
      <c r="E2189" s="24" t="n">
        <v>3</v>
      </c>
      <c r="F2189" s="25" t="n">
        <v>3160</v>
      </c>
      <c r="G2189" s="25" t="n">
        <f aca="false">F2189*E2189</f>
        <v>9480</v>
      </c>
      <c r="H2189" s="24" t="s">
        <v>2802</v>
      </c>
      <c r="I2189" s="4" t="s">
        <v>737</v>
      </c>
      <c r="J2189" s="4" t="s">
        <v>1446</v>
      </c>
    </row>
    <row r="2190" customFormat="false" ht="13.8" hidden="false" customHeight="false" outlineLevel="0" collapsed="false">
      <c r="A2190" s="24" t="n">
        <v>4188</v>
      </c>
      <c r="B2190" s="22" t="s">
        <v>7357</v>
      </c>
      <c r="C2190" s="23" t="s">
        <v>7358</v>
      </c>
      <c r="D2190" s="24" t="s">
        <v>11</v>
      </c>
      <c r="E2190" s="24" t="n">
        <v>20</v>
      </c>
      <c r="F2190" s="25" t="n">
        <v>480</v>
      </c>
      <c r="G2190" s="25" t="n">
        <f aca="false">F2190*E2190</f>
        <v>9600</v>
      </c>
      <c r="H2190" s="24" t="s">
        <v>77</v>
      </c>
      <c r="I2190" s="4" t="s">
        <v>737</v>
      </c>
      <c r="J2190" s="4" t="s">
        <v>1446</v>
      </c>
    </row>
    <row r="2191" customFormat="false" ht="13.8" hidden="false" customHeight="false" outlineLevel="0" collapsed="false">
      <c r="A2191" s="24" t="n">
        <v>4189</v>
      </c>
      <c r="B2191" s="22" t="s">
        <v>7359</v>
      </c>
      <c r="C2191" s="23" t="s">
        <v>7360</v>
      </c>
      <c r="D2191" s="24" t="s">
        <v>11</v>
      </c>
      <c r="E2191" s="24" t="n">
        <v>24</v>
      </c>
      <c r="F2191" s="25" t="n">
        <v>385</v>
      </c>
      <c r="G2191" s="25" t="n">
        <f aca="false">F2191*E2191</f>
        <v>9240</v>
      </c>
      <c r="H2191" s="24" t="s">
        <v>77</v>
      </c>
      <c r="I2191" s="4" t="s">
        <v>737</v>
      </c>
      <c r="J2191" s="4" t="s">
        <v>1446</v>
      </c>
    </row>
    <row r="2192" customFormat="false" ht="13.8" hidden="false" customHeight="false" outlineLevel="0" collapsed="false">
      <c r="A2192" s="24" t="n">
        <v>4190</v>
      </c>
      <c r="B2192" s="22" t="s">
        <v>7361</v>
      </c>
      <c r="C2192" s="23" t="s">
        <v>7362</v>
      </c>
      <c r="D2192" s="24" t="s">
        <v>11</v>
      </c>
      <c r="E2192" s="24" t="n">
        <v>7</v>
      </c>
      <c r="F2192" s="25" t="n">
        <v>1415</v>
      </c>
      <c r="G2192" s="25" t="n">
        <f aca="false">F2192*E2192</f>
        <v>9905</v>
      </c>
      <c r="H2192" s="24" t="s">
        <v>2848</v>
      </c>
      <c r="I2192" s="4" t="s">
        <v>737</v>
      </c>
      <c r="J2192" s="4" t="s">
        <v>1446</v>
      </c>
    </row>
    <row r="2193" customFormat="false" ht="13.8" hidden="false" customHeight="false" outlineLevel="0" collapsed="false">
      <c r="A2193" s="24" t="n">
        <v>4191</v>
      </c>
      <c r="B2193" s="22" t="s">
        <v>7363</v>
      </c>
      <c r="C2193" s="23" t="s">
        <v>7364</v>
      </c>
      <c r="D2193" s="24" t="s">
        <v>11</v>
      </c>
      <c r="E2193" s="24" t="n">
        <v>11</v>
      </c>
      <c r="F2193" s="25" t="n">
        <v>910.364</v>
      </c>
      <c r="G2193" s="25" t="n">
        <f aca="false">F2193*E2193</f>
        <v>10014.004</v>
      </c>
      <c r="H2193" s="24" t="s">
        <v>1232</v>
      </c>
      <c r="I2193" s="4" t="s">
        <v>737</v>
      </c>
      <c r="J2193" s="4" t="s">
        <v>1446</v>
      </c>
    </row>
    <row r="2194" customFormat="false" ht="13.8" hidden="false" customHeight="false" outlineLevel="0" collapsed="false">
      <c r="A2194" s="24" t="n">
        <v>4192</v>
      </c>
      <c r="B2194" s="22" t="s">
        <v>7365</v>
      </c>
      <c r="C2194" s="23" t="s">
        <v>7366</v>
      </c>
      <c r="D2194" s="24" t="s">
        <v>11</v>
      </c>
      <c r="E2194" s="24" t="n">
        <v>3</v>
      </c>
      <c r="F2194" s="25" t="n">
        <v>3362</v>
      </c>
      <c r="G2194" s="25" t="n">
        <f aca="false">F2194*E2194</f>
        <v>10086</v>
      </c>
      <c r="H2194" s="24" t="s">
        <v>736</v>
      </c>
      <c r="I2194" s="4" t="s">
        <v>737</v>
      </c>
      <c r="J2194" s="4" t="s">
        <v>1446</v>
      </c>
    </row>
    <row r="2195" customFormat="false" ht="13.8" hidden="false" customHeight="false" outlineLevel="0" collapsed="false">
      <c r="A2195" s="24" t="n">
        <v>4193</v>
      </c>
      <c r="B2195" s="22" t="s">
        <v>7367</v>
      </c>
      <c r="C2195" s="23" t="s">
        <v>7368</v>
      </c>
      <c r="D2195" s="24" t="s">
        <v>11</v>
      </c>
      <c r="E2195" s="24" t="n">
        <v>20</v>
      </c>
      <c r="F2195" s="25" t="n">
        <v>508</v>
      </c>
      <c r="G2195" s="25" t="n">
        <f aca="false">F2195*E2195</f>
        <v>10160</v>
      </c>
      <c r="H2195" s="24" t="s">
        <v>736</v>
      </c>
      <c r="I2195" s="4" t="s">
        <v>737</v>
      </c>
      <c r="J2195" s="4" t="s">
        <v>1446</v>
      </c>
    </row>
    <row r="2196" customFormat="false" ht="13.8" hidden="false" customHeight="false" outlineLevel="0" collapsed="false">
      <c r="A2196" s="24" t="n">
        <v>4194</v>
      </c>
      <c r="B2196" s="22" t="s">
        <v>7369</v>
      </c>
      <c r="C2196" s="23" t="s">
        <v>7370</v>
      </c>
      <c r="D2196" s="24" t="s">
        <v>11</v>
      </c>
      <c r="E2196" s="24" t="n">
        <v>200</v>
      </c>
      <c r="F2196" s="25" t="n">
        <v>51.471</v>
      </c>
      <c r="G2196" s="25" t="n">
        <f aca="false">F2196*E2196</f>
        <v>10294.2</v>
      </c>
      <c r="H2196" s="24" t="s">
        <v>77</v>
      </c>
      <c r="I2196" s="4" t="s">
        <v>737</v>
      </c>
      <c r="J2196" s="4" t="s">
        <v>1446</v>
      </c>
    </row>
    <row r="2197" customFormat="false" ht="13.8" hidden="false" customHeight="false" outlineLevel="0" collapsed="false">
      <c r="A2197" s="24" t="n">
        <v>4195</v>
      </c>
      <c r="B2197" s="22" t="s">
        <v>7371</v>
      </c>
      <c r="C2197" s="23" t="s">
        <v>7372</v>
      </c>
      <c r="D2197" s="24" t="s">
        <v>11</v>
      </c>
      <c r="E2197" s="24" t="n">
        <v>3</v>
      </c>
      <c r="F2197" s="25" t="n">
        <v>3446.625</v>
      </c>
      <c r="G2197" s="25" t="n">
        <f aca="false">F2197*E2197</f>
        <v>10339.875</v>
      </c>
      <c r="H2197" s="24" t="s">
        <v>1232</v>
      </c>
      <c r="I2197" s="4" t="s">
        <v>737</v>
      </c>
      <c r="J2197" s="4" t="s">
        <v>1446</v>
      </c>
    </row>
    <row r="2198" customFormat="false" ht="13.8" hidden="false" customHeight="false" outlineLevel="0" collapsed="false">
      <c r="A2198" s="24" t="n">
        <v>4196</v>
      </c>
      <c r="B2198" s="22" t="s">
        <v>7373</v>
      </c>
      <c r="C2198" s="23" t="s">
        <v>7374</v>
      </c>
      <c r="D2198" s="24" t="s">
        <v>11</v>
      </c>
      <c r="E2198" s="24" t="n">
        <v>13</v>
      </c>
      <c r="F2198" s="25" t="n">
        <v>816.878</v>
      </c>
      <c r="G2198" s="25" t="n">
        <f aca="false">F2198*E2198</f>
        <v>10619.414</v>
      </c>
      <c r="H2198" s="24" t="s">
        <v>1232</v>
      </c>
      <c r="I2198" s="4" t="s">
        <v>737</v>
      </c>
      <c r="J2198" s="4" t="s">
        <v>1446</v>
      </c>
    </row>
    <row r="2199" customFormat="false" ht="13.8" hidden="false" customHeight="false" outlineLevel="0" collapsed="false">
      <c r="A2199" s="24" t="n">
        <v>4197</v>
      </c>
      <c r="B2199" s="22" t="s">
        <v>7375</v>
      </c>
      <c r="C2199" s="23" t="s">
        <v>7376</v>
      </c>
      <c r="D2199" s="24" t="s">
        <v>11</v>
      </c>
      <c r="E2199" s="24" t="n">
        <v>1</v>
      </c>
      <c r="F2199" s="25" t="n">
        <v>10666.7</v>
      </c>
      <c r="G2199" s="25" t="n">
        <f aca="false">F2199*E2199</f>
        <v>10666.7</v>
      </c>
      <c r="H2199" s="24" t="s">
        <v>4956</v>
      </c>
      <c r="I2199" s="4" t="s">
        <v>737</v>
      </c>
      <c r="J2199" s="4" t="s">
        <v>1446</v>
      </c>
    </row>
    <row r="2200" customFormat="false" ht="13.8" hidden="false" customHeight="false" outlineLevel="0" collapsed="false">
      <c r="A2200" s="24" t="n">
        <v>4198</v>
      </c>
      <c r="B2200" s="22" t="s">
        <v>7377</v>
      </c>
      <c r="C2200" s="23" t="s">
        <v>7378</v>
      </c>
      <c r="D2200" s="24" t="s">
        <v>11</v>
      </c>
      <c r="E2200" s="24" t="n">
        <v>3</v>
      </c>
      <c r="F2200" s="25" t="n">
        <v>3645</v>
      </c>
      <c r="G2200" s="25" t="n">
        <f aca="false">F2200*E2200</f>
        <v>10935</v>
      </c>
      <c r="H2200" s="24" t="s">
        <v>2864</v>
      </c>
      <c r="I2200" s="4" t="s">
        <v>737</v>
      </c>
      <c r="J2200" s="4" t="s">
        <v>1446</v>
      </c>
    </row>
    <row r="2201" customFormat="false" ht="13.8" hidden="false" customHeight="false" outlineLevel="0" collapsed="false">
      <c r="A2201" s="24" t="n">
        <v>4199</v>
      </c>
      <c r="B2201" s="22" t="s">
        <v>7379</v>
      </c>
      <c r="C2201" s="23" t="s">
        <v>7380</v>
      </c>
      <c r="D2201" s="24" t="s">
        <v>11</v>
      </c>
      <c r="E2201" s="24" t="n">
        <v>7</v>
      </c>
      <c r="F2201" s="25" t="n">
        <v>1588</v>
      </c>
      <c r="G2201" s="25" t="n">
        <f aca="false">F2201*E2201</f>
        <v>11116</v>
      </c>
      <c r="H2201" s="24" t="s">
        <v>77</v>
      </c>
      <c r="I2201" s="4" t="s">
        <v>737</v>
      </c>
      <c r="J2201" s="4" t="s">
        <v>1446</v>
      </c>
    </row>
    <row r="2202" customFormat="false" ht="13.8" hidden="false" customHeight="false" outlineLevel="0" collapsed="false">
      <c r="A2202" s="24" t="n">
        <v>4200</v>
      </c>
      <c r="B2202" s="22" t="s">
        <v>7381</v>
      </c>
      <c r="C2202" s="23" t="s">
        <v>7382</v>
      </c>
      <c r="D2202" s="24" t="s">
        <v>11</v>
      </c>
      <c r="E2202" s="24" t="n">
        <v>16</v>
      </c>
      <c r="F2202" s="25" t="n">
        <v>802.067</v>
      </c>
      <c r="G2202" s="25" t="n">
        <f aca="false">F2202*E2202</f>
        <v>12833.072</v>
      </c>
      <c r="H2202" s="24" t="s">
        <v>2864</v>
      </c>
      <c r="I2202" s="4" t="s">
        <v>737</v>
      </c>
      <c r="J2202" s="4" t="s">
        <v>1446</v>
      </c>
    </row>
    <row r="2203" customFormat="false" ht="13.8" hidden="false" customHeight="false" outlineLevel="0" collapsed="false">
      <c r="A2203" s="24" t="n">
        <v>4201</v>
      </c>
      <c r="B2203" s="22" t="s">
        <v>7383</v>
      </c>
      <c r="C2203" s="23" t="s">
        <v>7384</v>
      </c>
      <c r="D2203" s="24" t="s">
        <v>11</v>
      </c>
      <c r="E2203" s="24" t="n">
        <v>32</v>
      </c>
      <c r="F2203" s="25" t="n">
        <v>403</v>
      </c>
      <c r="G2203" s="25" t="n">
        <f aca="false">F2203*E2203</f>
        <v>12896</v>
      </c>
      <c r="H2203" s="24" t="s">
        <v>77</v>
      </c>
      <c r="I2203" s="4" t="s">
        <v>737</v>
      </c>
      <c r="J2203" s="4" t="s">
        <v>1446</v>
      </c>
    </row>
    <row r="2204" customFormat="false" ht="13.8" hidden="false" customHeight="false" outlineLevel="0" collapsed="false">
      <c r="A2204" s="24" t="n">
        <v>4202</v>
      </c>
      <c r="B2204" s="22" t="s">
        <v>7385</v>
      </c>
      <c r="C2204" s="23" t="s">
        <v>7386</v>
      </c>
      <c r="D2204" s="24" t="s">
        <v>11</v>
      </c>
      <c r="E2204" s="24" t="n">
        <v>13</v>
      </c>
      <c r="F2204" s="25" t="n">
        <v>880</v>
      </c>
      <c r="G2204" s="25" t="n">
        <f aca="false">F2204*E2204</f>
        <v>11440</v>
      </c>
      <c r="H2204" s="24" t="s">
        <v>1232</v>
      </c>
      <c r="I2204" s="4" t="s">
        <v>737</v>
      </c>
      <c r="J2204" s="4" t="s">
        <v>1446</v>
      </c>
    </row>
    <row r="2205" customFormat="false" ht="13.8" hidden="false" customHeight="false" outlineLevel="0" collapsed="false">
      <c r="A2205" s="24" t="n">
        <v>4203</v>
      </c>
      <c r="B2205" s="22" t="s">
        <v>7387</v>
      </c>
      <c r="C2205" s="23" t="s">
        <v>7388</v>
      </c>
      <c r="D2205" s="24" t="s">
        <v>11</v>
      </c>
      <c r="E2205" s="24" t="n">
        <v>1</v>
      </c>
      <c r="F2205" s="25" t="n">
        <v>1045</v>
      </c>
      <c r="G2205" s="25" t="n">
        <f aca="false">F2205*E2205</f>
        <v>1045</v>
      </c>
      <c r="H2205" s="24" t="s">
        <v>77</v>
      </c>
      <c r="I2205" s="4" t="s">
        <v>737</v>
      </c>
      <c r="J2205" s="4" t="s">
        <v>1446</v>
      </c>
    </row>
    <row r="2206" customFormat="false" ht="13.8" hidden="false" customHeight="false" outlineLevel="0" collapsed="false">
      <c r="A2206" s="24" t="n">
        <v>4204</v>
      </c>
      <c r="B2206" s="22" t="s">
        <v>7389</v>
      </c>
      <c r="C2206" s="23" t="s">
        <v>7390</v>
      </c>
      <c r="D2206" s="24" t="s">
        <v>11</v>
      </c>
      <c r="E2206" s="24" t="n">
        <v>6</v>
      </c>
      <c r="F2206" s="25" t="n">
        <v>924</v>
      </c>
      <c r="G2206" s="25" t="n">
        <f aca="false">F2206*E2206</f>
        <v>5544</v>
      </c>
      <c r="H2206" s="24" t="s">
        <v>77</v>
      </c>
      <c r="I2206" s="4" t="s">
        <v>737</v>
      </c>
      <c r="J2206" s="4" t="s">
        <v>1446</v>
      </c>
    </row>
    <row r="2207" customFormat="false" ht="13.8" hidden="false" customHeight="false" outlineLevel="0" collapsed="false">
      <c r="A2207" s="24" t="n">
        <v>4205</v>
      </c>
      <c r="B2207" s="22" t="s">
        <v>7391</v>
      </c>
      <c r="C2207" s="23" t="s">
        <v>7392</v>
      </c>
      <c r="D2207" s="24" t="s">
        <v>11</v>
      </c>
      <c r="E2207" s="24" t="n">
        <v>17</v>
      </c>
      <c r="F2207" s="25" t="n">
        <v>57.751</v>
      </c>
      <c r="G2207" s="25" t="n">
        <f aca="false">F2207*E2207</f>
        <v>981.767</v>
      </c>
      <c r="H2207" s="24" t="s">
        <v>77</v>
      </c>
      <c r="I2207" s="4" t="s">
        <v>737</v>
      </c>
      <c r="J2207" s="4" t="s">
        <v>1446</v>
      </c>
    </row>
    <row r="2208" customFormat="false" ht="13.8" hidden="false" customHeight="false" outlineLevel="0" collapsed="false">
      <c r="A2208" s="24" t="n">
        <v>4206</v>
      </c>
      <c r="B2208" s="22" t="s">
        <v>7393</v>
      </c>
      <c r="C2208" s="23" t="s">
        <v>7394</v>
      </c>
      <c r="D2208" s="24" t="s">
        <v>11</v>
      </c>
      <c r="E2208" s="24" t="n">
        <v>14</v>
      </c>
      <c r="F2208" s="25" t="n">
        <v>861</v>
      </c>
      <c r="G2208" s="25" t="n">
        <f aca="false">F2208*E2208</f>
        <v>12054</v>
      </c>
      <c r="H2208" s="24" t="s">
        <v>77</v>
      </c>
      <c r="I2208" s="4" t="s">
        <v>737</v>
      </c>
      <c r="J2208" s="4" t="s">
        <v>1446</v>
      </c>
    </row>
    <row r="2209" customFormat="false" ht="13.8" hidden="false" customHeight="false" outlineLevel="0" collapsed="false">
      <c r="A2209" s="24" t="n">
        <v>4207</v>
      </c>
      <c r="B2209" s="22" t="s">
        <v>7395</v>
      </c>
      <c r="C2209" s="23" t="s">
        <v>7396</v>
      </c>
      <c r="D2209" s="24" t="s">
        <v>11</v>
      </c>
      <c r="E2209" s="24" t="n">
        <v>13</v>
      </c>
      <c r="F2209" s="25" t="n">
        <v>932</v>
      </c>
      <c r="G2209" s="25" t="n">
        <f aca="false">F2209*E2209</f>
        <v>12116</v>
      </c>
      <c r="H2209" s="24" t="s">
        <v>77</v>
      </c>
      <c r="I2209" s="4" t="s">
        <v>737</v>
      </c>
      <c r="J2209" s="4" t="s">
        <v>1446</v>
      </c>
    </row>
    <row r="2210" customFormat="false" ht="13.8" hidden="false" customHeight="false" outlineLevel="0" collapsed="false">
      <c r="A2210" s="24" t="n">
        <v>4208</v>
      </c>
      <c r="B2210" s="22" t="s">
        <v>7397</v>
      </c>
      <c r="C2210" s="23" t="s">
        <v>7398</v>
      </c>
      <c r="D2210" s="24" t="s">
        <v>11</v>
      </c>
      <c r="E2210" s="24" t="n">
        <v>8</v>
      </c>
      <c r="F2210" s="25" t="n">
        <v>1352.994</v>
      </c>
      <c r="G2210" s="25" t="n">
        <f aca="false">F2210*E2210</f>
        <v>10823.952</v>
      </c>
      <c r="H2210" s="24" t="s">
        <v>1232</v>
      </c>
      <c r="I2210" s="4" t="s">
        <v>737</v>
      </c>
      <c r="J2210" s="4" t="s">
        <v>1446</v>
      </c>
    </row>
    <row r="2211" customFormat="false" ht="13.8" hidden="false" customHeight="false" outlineLevel="0" collapsed="false">
      <c r="A2211" s="24" t="n">
        <v>4209</v>
      </c>
      <c r="B2211" s="22" t="s">
        <v>7399</v>
      </c>
      <c r="C2211" s="23" t="s">
        <v>7400</v>
      </c>
      <c r="D2211" s="24" t="s">
        <v>11</v>
      </c>
      <c r="E2211" s="24" t="n">
        <v>8</v>
      </c>
      <c r="F2211" s="25" t="n">
        <v>1523</v>
      </c>
      <c r="G2211" s="25" t="n">
        <f aca="false">F2211*E2211</f>
        <v>12184</v>
      </c>
      <c r="H2211" s="24" t="s">
        <v>77</v>
      </c>
      <c r="I2211" s="4" t="s">
        <v>737</v>
      </c>
      <c r="J2211" s="4" t="s">
        <v>1446</v>
      </c>
    </row>
    <row r="2212" customFormat="false" ht="13.8" hidden="false" customHeight="false" outlineLevel="0" collapsed="false">
      <c r="A2212" s="24" t="n">
        <v>4210</v>
      </c>
      <c r="B2212" s="22" t="s">
        <v>7401</v>
      </c>
      <c r="C2212" s="23" t="s">
        <v>7402</v>
      </c>
      <c r="D2212" s="24" t="s">
        <v>11</v>
      </c>
      <c r="E2212" s="24" t="n">
        <v>11</v>
      </c>
      <c r="F2212" s="25" t="n">
        <v>1108</v>
      </c>
      <c r="G2212" s="25" t="n">
        <f aca="false">F2212*E2212</f>
        <v>12188</v>
      </c>
      <c r="H2212" s="24" t="s">
        <v>77</v>
      </c>
      <c r="I2212" s="4" t="s">
        <v>737</v>
      </c>
      <c r="J2212" s="4" t="s">
        <v>1446</v>
      </c>
    </row>
    <row r="2213" customFormat="false" ht="13.8" hidden="false" customHeight="false" outlineLevel="0" collapsed="false">
      <c r="A2213" s="24" t="n">
        <v>4211</v>
      </c>
      <c r="B2213" s="22" t="s">
        <v>7403</v>
      </c>
      <c r="C2213" s="23" t="s">
        <v>7404</v>
      </c>
      <c r="D2213" s="24" t="s">
        <v>11</v>
      </c>
      <c r="E2213" s="24" t="n">
        <v>8</v>
      </c>
      <c r="F2213" s="25" t="n">
        <v>1530</v>
      </c>
      <c r="G2213" s="25" t="n">
        <f aca="false">F2213*E2213</f>
        <v>12240</v>
      </c>
      <c r="H2213" s="24" t="s">
        <v>2848</v>
      </c>
      <c r="I2213" s="4" t="s">
        <v>737</v>
      </c>
      <c r="J2213" s="4" t="s">
        <v>1446</v>
      </c>
    </row>
    <row r="2214" customFormat="false" ht="13.8" hidden="false" customHeight="false" outlineLevel="0" collapsed="false">
      <c r="A2214" s="24" t="n">
        <v>4212</v>
      </c>
      <c r="B2214" s="22" t="s">
        <v>7405</v>
      </c>
      <c r="C2214" s="23" t="s">
        <v>7406</v>
      </c>
      <c r="D2214" s="24" t="s">
        <v>11</v>
      </c>
      <c r="E2214" s="24" t="n">
        <v>2</v>
      </c>
      <c r="F2214" s="25" t="n">
        <v>3084</v>
      </c>
      <c r="G2214" s="25" t="n">
        <f aca="false">F2214*E2214</f>
        <v>6168</v>
      </c>
      <c r="H2214" s="24" t="s">
        <v>2848</v>
      </c>
      <c r="I2214" s="4" t="s">
        <v>737</v>
      </c>
      <c r="J2214" s="4" t="s">
        <v>1446</v>
      </c>
    </row>
    <row r="2215" customFormat="false" ht="13.8" hidden="false" customHeight="false" outlineLevel="0" collapsed="false">
      <c r="A2215" s="24" t="n">
        <v>4213</v>
      </c>
      <c r="B2215" s="22" t="s">
        <v>7407</v>
      </c>
      <c r="C2215" s="23" t="s">
        <v>7408</v>
      </c>
      <c r="D2215" s="24" t="s">
        <v>11</v>
      </c>
      <c r="E2215" s="24" t="n">
        <v>18</v>
      </c>
      <c r="F2215" s="25" t="n">
        <v>691</v>
      </c>
      <c r="G2215" s="25" t="n">
        <f aca="false">F2215*E2215</f>
        <v>12438</v>
      </c>
      <c r="H2215" s="24" t="s">
        <v>1232</v>
      </c>
      <c r="I2215" s="4" t="s">
        <v>737</v>
      </c>
      <c r="J2215" s="4" t="s">
        <v>1446</v>
      </c>
    </row>
    <row r="2216" customFormat="false" ht="13.8" hidden="false" customHeight="false" outlineLevel="0" collapsed="false">
      <c r="A2216" s="24" t="n">
        <v>4214</v>
      </c>
      <c r="B2216" s="22" t="s">
        <v>7409</v>
      </c>
      <c r="C2216" s="23" t="s">
        <v>7410</v>
      </c>
      <c r="D2216" s="24" t="s">
        <v>11</v>
      </c>
      <c r="E2216" s="24" t="n">
        <v>21</v>
      </c>
      <c r="F2216" s="25" t="n">
        <v>568</v>
      </c>
      <c r="G2216" s="25" t="n">
        <f aca="false">F2216*E2216</f>
        <v>11928</v>
      </c>
      <c r="H2216" s="24" t="s">
        <v>2848</v>
      </c>
      <c r="I2216" s="4" t="s">
        <v>737</v>
      </c>
      <c r="J2216" s="4" t="s">
        <v>1446</v>
      </c>
    </row>
    <row r="2217" customFormat="false" ht="13.8" hidden="false" customHeight="false" outlineLevel="0" collapsed="false">
      <c r="A2217" s="24" t="n">
        <v>4215</v>
      </c>
      <c r="B2217" s="22" t="s">
        <v>7411</v>
      </c>
      <c r="C2217" s="23" t="s">
        <v>7412</v>
      </c>
      <c r="D2217" s="24" t="s">
        <v>11</v>
      </c>
      <c r="E2217" s="24" t="n">
        <v>9</v>
      </c>
      <c r="F2217" s="25" t="n">
        <v>1394.077</v>
      </c>
      <c r="G2217" s="25" t="n">
        <f aca="false">F2217*E2217</f>
        <v>12546.693</v>
      </c>
      <c r="H2217" s="24" t="s">
        <v>1232</v>
      </c>
      <c r="I2217" s="4" t="s">
        <v>737</v>
      </c>
      <c r="J2217" s="4" t="s">
        <v>1446</v>
      </c>
    </row>
    <row r="2218" customFormat="false" ht="13.8" hidden="false" customHeight="false" outlineLevel="0" collapsed="false">
      <c r="A2218" s="24" t="n">
        <v>4216</v>
      </c>
      <c r="B2218" s="22" t="s">
        <v>7413</v>
      </c>
      <c r="C2218" s="23" t="s">
        <v>7414</v>
      </c>
      <c r="D2218" s="24" t="s">
        <v>11</v>
      </c>
      <c r="E2218" s="24" t="n">
        <v>4</v>
      </c>
      <c r="F2218" s="25" t="n">
        <v>3276</v>
      </c>
      <c r="G2218" s="25" t="n">
        <f aca="false">F2218*E2218</f>
        <v>13104</v>
      </c>
      <c r="H2218" s="24" t="s">
        <v>2864</v>
      </c>
      <c r="I2218" s="4" t="s">
        <v>737</v>
      </c>
      <c r="J2218" s="4" t="s">
        <v>1446</v>
      </c>
    </row>
    <row r="2219" customFormat="false" ht="13.8" hidden="false" customHeight="false" outlineLevel="0" collapsed="false">
      <c r="A2219" s="24" t="n">
        <v>4217</v>
      </c>
      <c r="B2219" s="22" t="s">
        <v>7415</v>
      </c>
      <c r="C2219" s="23" t="s">
        <v>7416</v>
      </c>
      <c r="D2219" s="24" t="s">
        <v>11</v>
      </c>
      <c r="E2219" s="24" t="n">
        <v>15</v>
      </c>
      <c r="F2219" s="25" t="n">
        <v>876</v>
      </c>
      <c r="G2219" s="25" t="n">
        <f aca="false">F2219*E2219</f>
        <v>13140</v>
      </c>
      <c r="H2219" s="24" t="s">
        <v>77</v>
      </c>
      <c r="I2219" s="4" t="s">
        <v>737</v>
      </c>
      <c r="J2219" s="4" t="s">
        <v>1446</v>
      </c>
    </row>
    <row r="2220" customFormat="false" ht="13.8" hidden="false" customHeight="false" outlineLevel="0" collapsed="false">
      <c r="A2220" s="24" t="n">
        <v>4218</v>
      </c>
      <c r="B2220" s="22" t="s">
        <v>7417</v>
      </c>
      <c r="C2220" s="23" t="s">
        <v>7418</v>
      </c>
      <c r="D2220" s="24" t="s">
        <v>11</v>
      </c>
      <c r="E2220" s="24" t="n">
        <v>16</v>
      </c>
      <c r="F2220" s="25" t="n">
        <v>830.57</v>
      </c>
      <c r="G2220" s="25" t="n">
        <f aca="false">F2220*E2220</f>
        <v>13289.12</v>
      </c>
      <c r="H2220" s="24" t="s">
        <v>2864</v>
      </c>
      <c r="I2220" s="4" t="s">
        <v>737</v>
      </c>
      <c r="J2220" s="4" t="s">
        <v>1446</v>
      </c>
    </row>
    <row r="2221" customFormat="false" ht="13.8" hidden="false" customHeight="false" outlineLevel="0" collapsed="false">
      <c r="A2221" s="24" t="n">
        <v>4219</v>
      </c>
      <c r="B2221" s="22" t="s">
        <v>7419</v>
      </c>
      <c r="C2221" s="23" t="s">
        <v>7420</v>
      </c>
      <c r="D2221" s="24" t="s">
        <v>11</v>
      </c>
      <c r="E2221" s="24" t="n">
        <v>87</v>
      </c>
      <c r="F2221" s="25" t="n">
        <v>155</v>
      </c>
      <c r="G2221" s="25" t="n">
        <f aca="false">F2221*E2221</f>
        <v>13485</v>
      </c>
      <c r="H2221" s="24" t="s">
        <v>2864</v>
      </c>
      <c r="I2221" s="4" t="s">
        <v>737</v>
      </c>
      <c r="J2221" s="4" t="s">
        <v>1446</v>
      </c>
    </row>
    <row r="2222" customFormat="false" ht="13.8" hidden="false" customHeight="false" outlineLevel="0" collapsed="false">
      <c r="A2222" s="24" t="n">
        <v>4220</v>
      </c>
      <c r="B2222" s="22" t="s">
        <v>7421</v>
      </c>
      <c r="C2222" s="23" t="s">
        <v>7422</v>
      </c>
      <c r="D2222" s="24" t="s">
        <v>11</v>
      </c>
      <c r="E2222" s="24" t="n">
        <v>18</v>
      </c>
      <c r="F2222" s="25" t="n">
        <v>750</v>
      </c>
      <c r="G2222" s="25" t="n">
        <f aca="false">F2222*E2222</f>
        <v>13500</v>
      </c>
      <c r="H2222" s="24" t="s">
        <v>2848</v>
      </c>
      <c r="I2222" s="4" t="s">
        <v>737</v>
      </c>
      <c r="J2222" s="4" t="s">
        <v>1446</v>
      </c>
    </row>
    <row r="2223" customFormat="false" ht="13.8" hidden="false" customHeight="false" outlineLevel="0" collapsed="false">
      <c r="A2223" s="24" t="n">
        <v>4221</v>
      </c>
      <c r="B2223" s="22" t="s">
        <v>7423</v>
      </c>
      <c r="C2223" s="23" t="s">
        <v>7424</v>
      </c>
      <c r="D2223" s="24" t="s">
        <v>11</v>
      </c>
      <c r="E2223" s="24" t="n">
        <v>14</v>
      </c>
      <c r="F2223" s="25" t="n">
        <v>965</v>
      </c>
      <c r="G2223" s="25" t="n">
        <f aca="false">F2223*E2223</f>
        <v>13510</v>
      </c>
      <c r="H2223" s="24" t="s">
        <v>2848</v>
      </c>
      <c r="I2223" s="4" t="s">
        <v>737</v>
      </c>
      <c r="J2223" s="4" t="s">
        <v>1446</v>
      </c>
    </row>
    <row r="2224" customFormat="false" ht="13.8" hidden="false" customHeight="false" outlineLevel="0" collapsed="false">
      <c r="A2224" s="24" t="n">
        <v>4222</v>
      </c>
      <c r="B2224" s="22" t="s">
        <v>7425</v>
      </c>
      <c r="C2224" s="23" t="s">
        <v>7426</v>
      </c>
      <c r="D2224" s="24" t="s">
        <v>11</v>
      </c>
      <c r="E2224" s="24" t="n">
        <v>14</v>
      </c>
      <c r="F2224" s="25" t="n">
        <v>973</v>
      </c>
      <c r="G2224" s="25" t="n">
        <f aca="false">F2224*E2224</f>
        <v>13622</v>
      </c>
      <c r="H2224" s="24" t="s">
        <v>2864</v>
      </c>
      <c r="I2224" s="4" t="s">
        <v>737</v>
      </c>
      <c r="J2224" s="4" t="s">
        <v>1446</v>
      </c>
    </row>
    <row r="2225" customFormat="false" ht="13.8" hidden="false" customHeight="false" outlineLevel="0" collapsed="false">
      <c r="A2225" s="24" t="n">
        <v>4223</v>
      </c>
      <c r="B2225" s="22" t="s">
        <v>7427</v>
      </c>
      <c r="C2225" s="23" t="s">
        <v>7428</v>
      </c>
      <c r="D2225" s="24" t="s">
        <v>11</v>
      </c>
      <c r="E2225" s="24" t="n">
        <v>12</v>
      </c>
      <c r="F2225" s="25" t="n">
        <v>1146</v>
      </c>
      <c r="G2225" s="25" t="n">
        <f aca="false">F2225*E2225</f>
        <v>13752</v>
      </c>
      <c r="H2225" s="24" t="s">
        <v>736</v>
      </c>
      <c r="I2225" s="4" t="s">
        <v>737</v>
      </c>
      <c r="J2225" s="4" t="s">
        <v>1446</v>
      </c>
    </row>
    <row r="2226" customFormat="false" ht="13.8" hidden="false" customHeight="false" outlineLevel="0" collapsed="false">
      <c r="A2226" s="24" t="n">
        <v>4224</v>
      </c>
      <c r="B2226" s="22" t="s">
        <v>7429</v>
      </c>
      <c r="C2226" s="23" t="s">
        <v>7430</v>
      </c>
      <c r="D2226" s="24" t="s">
        <v>11</v>
      </c>
      <c r="E2226" s="24" t="n">
        <v>2687</v>
      </c>
      <c r="F2226" s="25" t="n">
        <v>5</v>
      </c>
      <c r="G2226" s="25" t="n">
        <f aca="false">F2226*E2226</f>
        <v>13435</v>
      </c>
      <c r="H2226" s="24" t="s">
        <v>1133</v>
      </c>
      <c r="I2226" s="4" t="s">
        <v>737</v>
      </c>
      <c r="J2226" s="4" t="s">
        <v>1446</v>
      </c>
    </row>
    <row r="2227" customFormat="false" ht="13.8" hidden="false" customHeight="false" outlineLevel="0" collapsed="false">
      <c r="A2227" s="24" t="n">
        <v>4225</v>
      </c>
      <c r="B2227" s="22" t="s">
        <v>7431</v>
      </c>
      <c r="C2227" s="23" t="s">
        <v>7432</v>
      </c>
      <c r="D2227" s="24" t="s">
        <v>11</v>
      </c>
      <c r="E2227" s="24" t="n">
        <v>22</v>
      </c>
      <c r="F2227" s="25" t="n">
        <v>128.553</v>
      </c>
      <c r="G2227" s="25" t="n">
        <f aca="false">F2227*E2227</f>
        <v>2828.166</v>
      </c>
      <c r="H2227" s="24" t="s">
        <v>2848</v>
      </c>
      <c r="I2227" s="4" t="s">
        <v>737</v>
      </c>
      <c r="J2227" s="4" t="s">
        <v>1446</v>
      </c>
    </row>
    <row r="2228" customFormat="false" ht="13.8" hidden="false" customHeight="false" outlineLevel="0" collapsed="false">
      <c r="A2228" s="24" t="n">
        <v>4226</v>
      </c>
      <c r="B2228" s="22" t="s">
        <v>7433</v>
      </c>
      <c r="C2228" s="23" t="s">
        <v>7434</v>
      </c>
      <c r="D2228" s="24" t="s">
        <v>11</v>
      </c>
      <c r="E2228" s="24" t="n">
        <v>4</v>
      </c>
      <c r="F2228" s="25" t="n">
        <v>3528</v>
      </c>
      <c r="G2228" s="25" t="n">
        <f aca="false">F2228*E2228</f>
        <v>14112</v>
      </c>
      <c r="H2228" s="24" t="s">
        <v>2864</v>
      </c>
      <c r="I2228" s="4" t="s">
        <v>737</v>
      </c>
      <c r="J2228" s="4" t="s">
        <v>1446</v>
      </c>
    </row>
    <row r="2229" customFormat="false" ht="13.8" hidden="false" customHeight="false" outlineLevel="0" collapsed="false">
      <c r="A2229" s="24" t="n">
        <v>4227</v>
      </c>
      <c r="B2229" s="22" t="s">
        <v>7435</v>
      </c>
      <c r="C2229" s="23" t="s">
        <v>7436</v>
      </c>
      <c r="D2229" s="24" t="s">
        <v>11</v>
      </c>
      <c r="E2229" s="24" t="n">
        <v>24</v>
      </c>
      <c r="F2229" s="25" t="n">
        <v>588.417</v>
      </c>
      <c r="G2229" s="25" t="n">
        <f aca="false">F2229*E2229</f>
        <v>14122.008</v>
      </c>
      <c r="H2229" s="24" t="s">
        <v>736</v>
      </c>
      <c r="I2229" s="4" t="s">
        <v>737</v>
      </c>
      <c r="J2229" s="4" t="s">
        <v>1446</v>
      </c>
    </row>
    <row r="2230" customFormat="false" ht="13.8" hidden="false" customHeight="false" outlineLevel="0" collapsed="false">
      <c r="A2230" s="24" t="n">
        <v>4228</v>
      </c>
      <c r="B2230" s="22" t="s">
        <v>7437</v>
      </c>
      <c r="C2230" s="23" t="s">
        <v>7438</v>
      </c>
      <c r="D2230" s="24" t="s">
        <v>11</v>
      </c>
      <c r="E2230" s="24" t="n">
        <v>20</v>
      </c>
      <c r="F2230" s="25" t="n">
        <v>707</v>
      </c>
      <c r="G2230" s="25" t="n">
        <f aca="false">F2230*E2230</f>
        <v>14140</v>
      </c>
      <c r="H2230" s="24" t="s">
        <v>77</v>
      </c>
      <c r="I2230" s="4" t="s">
        <v>737</v>
      </c>
      <c r="J2230" s="4" t="s">
        <v>1446</v>
      </c>
    </row>
    <row r="2231" customFormat="false" ht="13.8" hidden="false" customHeight="false" outlineLevel="0" collapsed="false">
      <c r="A2231" s="24" t="n">
        <v>4229</v>
      </c>
      <c r="B2231" s="22" t="s">
        <v>7439</v>
      </c>
      <c r="C2231" s="23" t="s">
        <v>7440</v>
      </c>
      <c r="D2231" s="24" t="s">
        <v>11</v>
      </c>
      <c r="E2231" s="24" t="n">
        <v>9</v>
      </c>
      <c r="F2231" s="25" t="n">
        <v>1591.667</v>
      </c>
      <c r="G2231" s="25" t="n">
        <f aca="false">F2231*E2231</f>
        <v>14325.003</v>
      </c>
      <c r="H2231" s="24" t="s">
        <v>2802</v>
      </c>
      <c r="I2231" s="4" t="s">
        <v>737</v>
      </c>
      <c r="J2231" s="4" t="s">
        <v>1446</v>
      </c>
    </row>
    <row r="2232" customFormat="false" ht="13.8" hidden="false" customHeight="false" outlineLevel="0" collapsed="false">
      <c r="A2232" s="24" t="n">
        <v>4230</v>
      </c>
      <c r="B2232" s="22" t="s">
        <v>7441</v>
      </c>
      <c r="C2232" s="23" t="s">
        <v>7442</v>
      </c>
      <c r="D2232" s="24" t="s">
        <v>11</v>
      </c>
      <c r="E2232" s="24" t="n">
        <v>81</v>
      </c>
      <c r="F2232" s="25" t="n">
        <v>126.006</v>
      </c>
      <c r="G2232" s="25" t="n">
        <f aca="false">F2232*E2232</f>
        <v>10206.486</v>
      </c>
      <c r="H2232" s="24" t="s">
        <v>2848</v>
      </c>
      <c r="I2232" s="4" t="s">
        <v>737</v>
      </c>
      <c r="J2232" s="4" t="s">
        <v>1446</v>
      </c>
    </row>
    <row r="2233" customFormat="false" ht="13.8" hidden="false" customHeight="false" outlineLevel="0" collapsed="false">
      <c r="A2233" s="24" t="n">
        <v>4231</v>
      </c>
      <c r="B2233" s="22" t="s">
        <v>7443</v>
      </c>
      <c r="C2233" s="23" t="s">
        <v>7444</v>
      </c>
      <c r="D2233" s="24" t="s">
        <v>11</v>
      </c>
      <c r="E2233" s="24" t="n">
        <v>83</v>
      </c>
      <c r="F2233" s="25" t="n">
        <v>175</v>
      </c>
      <c r="G2233" s="25" t="n">
        <f aca="false">F2233*E2233</f>
        <v>14525</v>
      </c>
      <c r="H2233" s="24" t="s">
        <v>2848</v>
      </c>
      <c r="I2233" s="4" t="s">
        <v>737</v>
      </c>
      <c r="J2233" s="4" t="s">
        <v>1446</v>
      </c>
    </row>
    <row r="2234" customFormat="false" ht="13.8" hidden="false" customHeight="false" outlineLevel="0" collapsed="false">
      <c r="A2234" s="24" t="n">
        <v>4232</v>
      </c>
      <c r="B2234" s="22" t="s">
        <v>7445</v>
      </c>
      <c r="C2234" s="23" t="s">
        <v>7446</v>
      </c>
      <c r="D2234" s="24" t="s">
        <v>11</v>
      </c>
      <c r="E2234" s="24" t="n">
        <v>4</v>
      </c>
      <c r="F2234" s="25" t="n">
        <v>3708.75</v>
      </c>
      <c r="G2234" s="25" t="n">
        <f aca="false">F2234*E2234</f>
        <v>14835</v>
      </c>
      <c r="H2234" s="24" t="s">
        <v>736</v>
      </c>
      <c r="I2234" s="4" t="s">
        <v>737</v>
      </c>
      <c r="J2234" s="4" t="s">
        <v>1446</v>
      </c>
    </row>
    <row r="2235" customFormat="false" ht="13.8" hidden="false" customHeight="false" outlineLevel="0" collapsed="false">
      <c r="A2235" s="24" t="n">
        <v>4233</v>
      </c>
      <c r="B2235" s="22" t="s">
        <v>7447</v>
      </c>
      <c r="C2235" s="23" t="s">
        <v>7448</v>
      </c>
      <c r="D2235" s="24" t="s">
        <v>11</v>
      </c>
      <c r="E2235" s="24" t="n">
        <v>5</v>
      </c>
      <c r="F2235" s="25" t="n">
        <v>3014.2</v>
      </c>
      <c r="G2235" s="25" t="n">
        <f aca="false">F2235*E2235</f>
        <v>15071</v>
      </c>
      <c r="H2235" s="24" t="s">
        <v>2864</v>
      </c>
      <c r="I2235" s="4" t="s">
        <v>737</v>
      </c>
      <c r="J2235" s="4" t="s">
        <v>1446</v>
      </c>
    </row>
    <row r="2236" customFormat="false" ht="13.8" hidden="false" customHeight="false" outlineLevel="0" collapsed="false">
      <c r="A2236" s="24" t="n">
        <v>4234</v>
      </c>
      <c r="B2236" s="22" t="s">
        <v>7449</v>
      </c>
      <c r="C2236" s="23" t="s">
        <v>7450</v>
      </c>
      <c r="D2236" s="24" t="s">
        <v>11</v>
      </c>
      <c r="E2236" s="24" t="n">
        <v>10</v>
      </c>
      <c r="F2236" s="25" t="n">
        <v>1526</v>
      </c>
      <c r="G2236" s="25" t="n">
        <f aca="false">F2236*E2236</f>
        <v>15260</v>
      </c>
      <c r="H2236" s="24" t="s">
        <v>1115</v>
      </c>
      <c r="I2236" s="4" t="s">
        <v>737</v>
      </c>
      <c r="J2236" s="4" t="s">
        <v>1446</v>
      </c>
    </row>
    <row r="2237" customFormat="false" ht="13.8" hidden="false" customHeight="false" outlineLevel="0" collapsed="false">
      <c r="A2237" s="24" t="n">
        <v>4235</v>
      </c>
      <c r="B2237" s="22" t="s">
        <v>7451</v>
      </c>
      <c r="C2237" s="23" t="s">
        <v>7452</v>
      </c>
      <c r="D2237" s="24" t="s">
        <v>11</v>
      </c>
      <c r="E2237" s="24" t="n">
        <v>16</v>
      </c>
      <c r="F2237" s="25" t="n">
        <v>963</v>
      </c>
      <c r="G2237" s="25" t="n">
        <f aca="false">F2237*E2237</f>
        <v>15408</v>
      </c>
      <c r="H2237" s="24" t="s">
        <v>2864</v>
      </c>
      <c r="I2237" s="4" t="s">
        <v>737</v>
      </c>
      <c r="J2237" s="4" t="s">
        <v>1446</v>
      </c>
    </row>
    <row r="2238" customFormat="false" ht="13.8" hidden="false" customHeight="false" outlineLevel="0" collapsed="false">
      <c r="A2238" s="24" t="n">
        <v>4236</v>
      </c>
      <c r="B2238" s="22" t="s">
        <v>7453</v>
      </c>
      <c r="C2238" s="23" t="s">
        <v>7454</v>
      </c>
      <c r="D2238" s="24" t="s">
        <v>11</v>
      </c>
      <c r="E2238" s="24" t="n">
        <v>10</v>
      </c>
      <c r="F2238" s="25" t="n">
        <v>1563.4</v>
      </c>
      <c r="G2238" s="25" t="n">
        <f aca="false">F2238*E2238</f>
        <v>15634</v>
      </c>
      <c r="H2238" s="24" t="s">
        <v>736</v>
      </c>
      <c r="I2238" s="4" t="s">
        <v>737</v>
      </c>
      <c r="J2238" s="4" t="s">
        <v>1446</v>
      </c>
    </row>
    <row r="2239" customFormat="false" ht="13.8" hidden="false" customHeight="false" outlineLevel="0" collapsed="false">
      <c r="A2239" s="24" t="n">
        <v>4237</v>
      </c>
      <c r="B2239" s="22" t="s">
        <v>7455</v>
      </c>
      <c r="C2239" s="23" t="s">
        <v>7456</v>
      </c>
      <c r="D2239" s="24" t="s">
        <v>11</v>
      </c>
      <c r="E2239" s="24" t="n">
        <v>3</v>
      </c>
      <c r="F2239" s="25" t="n">
        <v>3145.5</v>
      </c>
      <c r="G2239" s="25" t="n">
        <f aca="false">F2239*E2239</f>
        <v>9436.5</v>
      </c>
      <c r="H2239" s="24" t="s">
        <v>736</v>
      </c>
      <c r="I2239" s="4" t="s">
        <v>737</v>
      </c>
      <c r="J2239" s="4" t="s">
        <v>1446</v>
      </c>
    </row>
    <row r="2240" customFormat="false" ht="13.8" hidden="false" customHeight="false" outlineLevel="0" collapsed="false">
      <c r="A2240" s="24" t="n">
        <v>4238</v>
      </c>
      <c r="B2240" s="22" t="s">
        <v>7457</v>
      </c>
      <c r="C2240" s="23" t="s">
        <v>7458</v>
      </c>
      <c r="D2240" s="24" t="s">
        <v>11</v>
      </c>
      <c r="E2240" s="24" t="n">
        <v>3</v>
      </c>
      <c r="F2240" s="25" t="n">
        <v>1573.555</v>
      </c>
      <c r="G2240" s="25" t="n">
        <f aca="false">F2240*E2240</f>
        <v>4720.665</v>
      </c>
      <c r="H2240" s="24" t="s">
        <v>2848</v>
      </c>
      <c r="I2240" s="4" t="s">
        <v>737</v>
      </c>
      <c r="J2240" s="4" t="s">
        <v>1446</v>
      </c>
    </row>
    <row r="2241" customFormat="false" ht="13.8" hidden="false" customHeight="false" outlineLevel="0" collapsed="false">
      <c r="A2241" s="24" t="n">
        <v>4239</v>
      </c>
      <c r="B2241" s="22" t="s">
        <v>7459</v>
      </c>
      <c r="C2241" s="23" t="s">
        <v>7460</v>
      </c>
      <c r="D2241" s="24" t="s">
        <v>11</v>
      </c>
      <c r="E2241" s="24" t="n">
        <v>1</v>
      </c>
      <c r="F2241" s="25" t="n">
        <v>1035</v>
      </c>
      <c r="G2241" s="25" t="n">
        <f aca="false">F2241*E2241</f>
        <v>1035</v>
      </c>
      <c r="H2241" s="24" t="s">
        <v>77</v>
      </c>
      <c r="I2241" s="4" t="s">
        <v>737</v>
      </c>
      <c r="J2241" s="4" t="s">
        <v>1446</v>
      </c>
    </row>
    <row r="2242" customFormat="false" ht="13.8" hidden="false" customHeight="false" outlineLevel="0" collapsed="false">
      <c r="A2242" s="24" t="n">
        <v>4240</v>
      </c>
      <c r="B2242" s="22" t="s">
        <v>7461</v>
      </c>
      <c r="C2242" s="23" t="s">
        <v>7462</v>
      </c>
      <c r="D2242" s="24" t="s">
        <v>11</v>
      </c>
      <c r="E2242" s="24" t="n">
        <v>20</v>
      </c>
      <c r="F2242" s="25" t="n">
        <v>805</v>
      </c>
      <c r="G2242" s="25" t="n">
        <f aca="false">F2242*E2242</f>
        <v>16100</v>
      </c>
      <c r="H2242" s="24" t="s">
        <v>2864</v>
      </c>
      <c r="I2242" s="4" t="s">
        <v>737</v>
      </c>
      <c r="J2242" s="4" t="s">
        <v>1446</v>
      </c>
    </row>
    <row r="2243" customFormat="false" ht="13.8" hidden="false" customHeight="false" outlineLevel="0" collapsed="false">
      <c r="A2243" s="24" t="n">
        <v>4241</v>
      </c>
      <c r="B2243" s="22" t="s">
        <v>7463</v>
      </c>
      <c r="C2243" s="23" t="s">
        <v>7464</v>
      </c>
      <c r="D2243" s="24" t="s">
        <v>11</v>
      </c>
      <c r="E2243" s="24" t="n">
        <v>1</v>
      </c>
      <c r="F2243" s="25" t="n">
        <v>1094.769</v>
      </c>
      <c r="G2243" s="25" t="n">
        <f aca="false">F2243*E2243</f>
        <v>1094.769</v>
      </c>
      <c r="H2243" s="24" t="s">
        <v>2848</v>
      </c>
      <c r="I2243" s="4" t="s">
        <v>737</v>
      </c>
      <c r="J2243" s="4" t="s">
        <v>1446</v>
      </c>
    </row>
    <row r="2244" customFormat="false" ht="13.8" hidden="false" customHeight="false" outlineLevel="0" collapsed="false">
      <c r="A2244" s="24" t="n">
        <v>4242</v>
      </c>
      <c r="B2244" s="22" t="s">
        <v>7465</v>
      </c>
      <c r="C2244" s="23" t="s">
        <v>7466</v>
      </c>
      <c r="D2244" s="24" t="s">
        <v>11</v>
      </c>
      <c r="E2244" s="24" t="n">
        <v>31</v>
      </c>
      <c r="F2244" s="25" t="n">
        <v>470.426</v>
      </c>
      <c r="G2244" s="25" t="n">
        <f aca="false">F2244*E2244</f>
        <v>14583.206</v>
      </c>
      <c r="H2244" s="24" t="s">
        <v>2864</v>
      </c>
      <c r="I2244" s="4" t="s">
        <v>737</v>
      </c>
      <c r="J2244" s="4" t="s">
        <v>1446</v>
      </c>
    </row>
    <row r="2245" customFormat="false" ht="13.8" hidden="false" customHeight="false" outlineLevel="0" collapsed="false">
      <c r="A2245" s="24" t="n">
        <v>4243</v>
      </c>
      <c r="B2245" s="22" t="s">
        <v>7467</v>
      </c>
      <c r="C2245" s="23" t="s">
        <v>7468</v>
      </c>
      <c r="D2245" s="24" t="s">
        <v>11</v>
      </c>
      <c r="E2245" s="24" t="n">
        <v>46</v>
      </c>
      <c r="F2245" s="25" t="n">
        <v>486</v>
      </c>
      <c r="G2245" s="25" t="n">
        <f aca="false">F2245*E2245</f>
        <v>22356</v>
      </c>
      <c r="H2245" s="24" t="s">
        <v>2848</v>
      </c>
      <c r="I2245" s="4" t="s">
        <v>737</v>
      </c>
      <c r="J2245" s="4" t="s">
        <v>1446</v>
      </c>
    </row>
    <row r="2246" customFormat="false" ht="13.8" hidden="false" customHeight="false" outlineLevel="0" collapsed="false">
      <c r="A2246" s="24" t="n">
        <v>4244</v>
      </c>
      <c r="B2246" s="22" t="s">
        <v>7469</v>
      </c>
      <c r="C2246" s="23" t="s">
        <v>7470</v>
      </c>
      <c r="D2246" s="24" t="s">
        <v>11</v>
      </c>
      <c r="E2246" s="24" t="n">
        <v>1</v>
      </c>
      <c r="F2246" s="25" t="n">
        <v>1647.278</v>
      </c>
      <c r="G2246" s="25" t="n">
        <f aca="false">F2246*E2246</f>
        <v>1647.278</v>
      </c>
      <c r="H2246" s="24" t="s">
        <v>77</v>
      </c>
      <c r="I2246" s="4" t="s">
        <v>737</v>
      </c>
      <c r="J2246" s="4" t="s">
        <v>1446</v>
      </c>
    </row>
    <row r="2247" customFormat="false" ht="13.8" hidden="false" customHeight="false" outlineLevel="0" collapsed="false">
      <c r="A2247" s="24" t="n">
        <v>4245</v>
      </c>
      <c r="B2247" s="22" t="s">
        <v>7471</v>
      </c>
      <c r="C2247" s="23" t="s">
        <v>7472</v>
      </c>
      <c r="D2247" s="24" t="s">
        <v>11</v>
      </c>
      <c r="E2247" s="24" t="n">
        <v>121</v>
      </c>
      <c r="F2247" s="25" t="n">
        <v>138</v>
      </c>
      <c r="G2247" s="25" t="n">
        <f aca="false">F2247*E2247</f>
        <v>16698</v>
      </c>
      <c r="H2247" s="24" t="s">
        <v>77</v>
      </c>
      <c r="I2247" s="4" t="s">
        <v>737</v>
      </c>
      <c r="J2247" s="4" t="s">
        <v>1446</v>
      </c>
    </row>
    <row r="2248" customFormat="false" ht="13.8" hidden="false" customHeight="false" outlineLevel="0" collapsed="false">
      <c r="A2248" s="24" t="n">
        <v>4246</v>
      </c>
      <c r="B2248" s="22" t="s">
        <v>7473</v>
      </c>
      <c r="C2248" s="23" t="s">
        <v>7474</v>
      </c>
      <c r="D2248" s="24" t="s">
        <v>11</v>
      </c>
      <c r="E2248" s="24" t="n">
        <v>10</v>
      </c>
      <c r="F2248" s="25" t="n">
        <v>1681</v>
      </c>
      <c r="G2248" s="25" t="n">
        <f aca="false">F2248*E2248</f>
        <v>16810</v>
      </c>
      <c r="H2248" s="24" t="s">
        <v>736</v>
      </c>
      <c r="I2248" s="4" t="s">
        <v>737</v>
      </c>
      <c r="J2248" s="4" t="s">
        <v>1446</v>
      </c>
    </row>
    <row r="2249" customFormat="false" ht="13.8" hidden="false" customHeight="false" outlineLevel="0" collapsed="false">
      <c r="A2249" s="24" t="n">
        <v>4247</v>
      </c>
      <c r="B2249" s="22" t="s">
        <v>7475</v>
      </c>
      <c r="C2249" s="23" t="s">
        <v>7476</v>
      </c>
      <c r="D2249" s="24" t="s">
        <v>11</v>
      </c>
      <c r="E2249" s="24" t="n">
        <v>2</v>
      </c>
      <c r="F2249" s="25" t="n">
        <v>1466</v>
      </c>
      <c r="G2249" s="25" t="n">
        <f aca="false">F2249*E2249</f>
        <v>2932</v>
      </c>
      <c r="H2249" s="24" t="s">
        <v>77</v>
      </c>
      <c r="I2249" s="4" t="s">
        <v>737</v>
      </c>
      <c r="J2249" s="4" t="s">
        <v>1446</v>
      </c>
    </row>
    <row r="2250" customFormat="false" ht="13.8" hidden="false" customHeight="false" outlineLevel="0" collapsed="false">
      <c r="A2250" s="24" t="n">
        <v>4248</v>
      </c>
      <c r="B2250" s="22" t="s">
        <v>7477</v>
      </c>
      <c r="C2250" s="23" t="s">
        <v>7478</v>
      </c>
      <c r="D2250" s="24" t="s">
        <v>11</v>
      </c>
      <c r="E2250" s="24" t="n">
        <v>24</v>
      </c>
      <c r="F2250" s="25" t="n">
        <v>702</v>
      </c>
      <c r="G2250" s="25" t="n">
        <f aca="false">F2250*E2250</f>
        <v>16848</v>
      </c>
      <c r="H2250" s="24" t="s">
        <v>736</v>
      </c>
      <c r="I2250" s="4" t="s">
        <v>737</v>
      </c>
      <c r="J2250" s="4" t="s">
        <v>1446</v>
      </c>
    </row>
    <row r="2251" customFormat="false" ht="13.8" hidden="false" customHeight="false" outlineLevel="0" collapsed="false">
      <c r="A2251" s="24" t="n">
        <v>4249</v>
      </c>
      <c r="B2251" s="22" t="s">
        <v>7479</v>
      </c>
      <c r="C2251" s="23" t="s">
        <v>7480</v>
      </c>
      <c r="D2251" s="24" t="s">
        <v>11</v>
      </c>
      <c r="E2251" s="24" t="n">
        <v>21</v>
      </c>
      <c r="F2251" s="25" t="n">
        <v>805</v>
      </c>
      <c r="G2251" s="25" t="n">
        <f aca="false">F2251*E2251</f>
        <v>16905</v>
      </c>
      <c r="H2251" s="24" t="s">
        <v>77</v>
      </c>
      <c r="I2251" s="4" t="s">
        <v>737</v>
      </c>
      <c r="J2251" s="4" t="s">
        <v>1446</v>
      </c>
    </row>
    <row r="2252" customFormat="false" ht="13.8" hidden="false" customHeight="false" outlineLevel="0" collapsed="false">
      <c r="A2252" s="24" t="n">
        <v>4250</v>
      </c>
      <c r="B2252" s="22" t="s">
        <v>7481</v>
      </c>
      <c r="C2252" s="23" t="s">
        <v>7482</v>
      </c>
      <c r="D2252" s="24" t="s">
        <v>11</v>
      </c>
      <c r="E2252" s="24" t="n">
        <v>1</v>
      </c>
      <c r="F2252" s="25" t="n">
        <v>3446</v>
      </c>
      <c r="G2252" s="25" t="n">
        <f aca="false">F2252*E2252</f>
        <v>3446</v>
      </c>
      <c r="H2252" s="24" t="s">
        <v>2848</v>
      </c>
      <c r="I2252" s="4" t="s">
        <v>737</v>
      </c>
      <c r="J2252" s="4" t="s">
        <v>1446</v>
      </c>
    </row>
    <row r="2253" customFormat="false" ht="13.8" hidden="false" customHeight="false" outlineLevel="0" collapsed="false">
      <c r="A2253" s="24" t="n">
        <v>4251</v>
      </c>
      <c r="B2253" s="22" t="s">
        <v>7483</v>
      </c>
      <c r="C2253" s="23" t="s">
        <v>7484</v>
      </c>
      <c r="D2253" s="24" t="s">
        <v>11</v>
      </c>
      <c r="E2253" s="24" t="n">
        <v>14</v>
      </c>
      <c r="F2253" s="25" t="n">
        <v>1237.093</v>
      </c>
      <c r="G2253" s="25" t="n">
        <f aca="false">F2253*E2253</f>
        <v>17319.302</v>
      </c>
      <c r="H2253" s="24" t="s">
        <v>2848</v>
      </c>
      <c r="I2253" s="4" t="s">
        <v>737</v>
      </c>
      <c r="J2253" s="4" t="s">
        <v>1446</v>
      </c>
    </row>
    <row r="2254" customFormat="false" ht="13.8" hidden="false" customHeight="false" outlineLevel="0" collapsed="false">
      <c r="A2254" s="24" t="n">
        <v>4252</v>
      </c>
      <c r="B2254" s="22" t="s">
        <v>7485</v>
      </c>
      <c r="C2254" s="23" t="s">
        <v>7486</v>
      </c>
      <c r="D2254" s="24" t="s">
        <v>11</v>
      </c>
      <c r="E2254" s="24" t="n">
        <v>5</v>
      </c>
      <c r="F2254" s="25" t="n">
        <v>4225</v>
      </c>
      <c r="G2254" s="25" t="n">
        <f aca="false">F2254*E2254</f>
        <v>21125</v>
      </c>
      <c r="H2254" s="24" t="s">
        <v>77</v>
      </c>
      <c r="I2254" s="4" t="s">
        <v>737</v>
      </c>
      <c r="J2254" s="4" t="s">
        <v>1446</v>
      </c>
    </row>
    <row r="2255" customFormat="false" ht="13.8" hidden="false" customHeight="false" outlineLevel="0" collapsed="false">
      <c r="A2255" s="24" t="n">
        <v>4253</v>
      </c>
      <c r="B2255" s="22" t="s">
        <v>7487</v>
      </c>
      <c r="C2255" s="23" t="s">
        <v>7488</v>
      </c>
      <c r="D2255" s="24" t="s">
        <v>11</v>
      </c>
      <c r="E2255" s="24" t="n">
        <v>5</v>
      </c>
      <c r="F2255" s="25" t="n">
        <v>3467</v>
      </c>
      <c r="G2255" s="25" t="n">
        <f aca="false">F2255*E2255</f>
        <v>17335</v>
      </c>
      <c r="H2255" s="24" t="s">
        <v>2864</v>
      </c>
      <c r="I2255" s="4" t="s">
        <v>737</v>
      </c>
      <c r="J2255" s="4" t="s">
        <v>1446</v>
      </c>
    </row>
    <row r="2256" customFormat="false" ht="13.8" hidden="false" customHeight="false" outlineLevel="0" collapsed="false">
      <c r="A2256" s="24" t="n">
        <v>4254</v>
      </c>
      <c r="B2256" s="22" t="s">
        <v>7489</v>
      </c>
      <c r="C2256" s="23" t="s">
        <v>7490</v>
      </c>
      <c r="D2256" s="24" t="s">
        <v>11</v>
      </c>
      <c r="E2256" s="24" t="n">
        <v>10</v>
      </c>
      <c r="F2256" s="25" t="n">
        <v>1738</v>
      </c>
      <c r="G2256" s="25" t="n">
        <f aca="false">F2256*E2256</f>
        <v>17380</v>
      </c>
      <c r="H2256" s="24" t="s">
        <v>77</v>
      </c>
      <c r="I2256" s="4" t="s">
        <v>737</v>
      </c>
      <c r="J2256" s="4" t="s">
        <v>1446</v>
      </c>
    </row>
    <row r="2257" customFormat="false" ht="13.8" hidden="false" customHeight="false" outlineLevel="0" collapsed="false">
      <c r="A2257" s="24" t="n">
        <v>4255</v>
      </c>
      <c r="B2257" s="22" t="s">
        <v>7491</v>
      </c>
      <c r="C2257" s="23" t="s">
        <v>7492</v>
      </c>
      <c r="D2257" s="24" t="s">
        <v>11</v>
      </c>
      <c r="E2257" s="24" t="n">
        <v>5</v>
      </c>
      <c r="F2257" s="25" t="n">
        <v>3478</v>
      </c>
      <c r="G2257" s="25" t="n">
        <f aca="false">F2257*E2257</f>
        <v>17390</v>
      </c>
      <c r="H2257" s="24" t="s">
        <v>4188</v>
      </c>
      <c r="I2257" s="4" t="s">
        <v>737</v>
      </c>
      <c r="J2257" s="4" t="s">
        <v>1446</v>
      </c>
    </row>
    <row r="2258" customFormat="false" ht="13.8" hidden="false" customHeight="false" outlineLevel="0" collapsed="false">
      <c r="A2258" s="24" t="n">
        <v>4256</v>
      </c>
      <c r="B2258" s="22" t="s">
        <v>7493</v>
      </c>
      <c r="C2258" s="23" t="s">
        <v>7494</v>
      </c>
      <c r="D2258" s="24" t="s">
        <v>11</v>
      </c>
      <c r="E2258" s="24" t="n">
        <v>5</v>
      </c>
      <c r="F2258" s="25" t="n">
        <v>3478</v>
      </c>
      <c r="G2258" s="25" t="n">
        <f aca="false">F2258*E2258</f>
        <v>17390</v>
      </c>
      <c r="H2258" s="24" t="s">
        <v>4188</v>
      </c>
      <c r="I2258" s="4" t="s">
        <v>737</v>
      </c>
      <c r="J2258" s="4" t="s">
        <v>1446</v>
      </c>
    </row>
    <row r="2259" customFormat="false" ht="13.8" hidden="false" customHeight="false" outlineLevel="0" collapsed="false">
      <c r="A2259" s="24" t="n">
        <v>4257</v>
      </c>
      <c r="B2259" s="22" t="s">
        <v>7495</v>
      </c>
      <c r="C2259" s="23" t="s">
        <v>7496</v>
      </c>
      <c r="D2259" s="24" t="s">
        <v>11</v>
      </c>
      <c r="E2259" s="24" t="n">
        <v>12</v>
      </c>
      <c r="F2259" s="25" t="n">
        <v>1461</v>
      </c>
      <c r="G2259" s="25" t="n">
        <f aca="false">F2259*E2259</f>
        <v>17532</v>
      </c>
      <c r="H2259" s="24" t="s">
        <v>77</v>
      </c>
      <c r="I2259" s="4" t="s">
        <v>737</v>
      </c>
      <c r="J2259" s="4" t="s">
        <v>1446</v>
      </c>
    </row>
    <row r="2260" customFormat="false" ht="13.8" hidden="false" customHeight="false" outlineLevel="0" collapsed="false">
      <c r="A2260" s="24" t="n">
        <v>4258</v>
      </c>
      <c r="B2260" s="22" t="s">
        <v>7497</v>
      </c>
      <c r="C2260" s="23" t="s">
        <v>7498</v>
      </c>
      <c r="D2260" s="24" t="s">
        <v>11</v>
      </c>
      <c r="E2260" s="24" t="n">
        <v>5</v>
      </c>
      <c r="F2260" s="25" t="n">
        <v>3644</v>
      </c>
      <c r="G2260" s="25" t="n">
        <f aca="false">F2260*E2260</f>
        <v>18220</v>
      </c>
      <c r="H2260" s="24" t="s">
        <v>2864</v>
      </c>
      <c r="I2260" s="4" t="s">
        <v>737</v>
      </c>
      <c r="J2260" s="4" t="s">
        <v>1446</v>
      </c>
    </row>
    <row r="2261" customFormat="false" ht="13.8" hidden="false" customHeight="false" outlineLevel="0" collapsed="false">
      <c r="A2261" s="24" t="n">
        <v>4259</v>
      </c>
      <c r="B2261" s="22" t="s">
        <v>7499</v>
      </c>
      <c r="C2261" s="23" t="s">
        <v>7500</v>
      </c>
      <c r="D2261" s="24" t="s">
        <v>11</v>
      </c>
      <c r="E2261" s="24" t="n">
        <v>20</v>
      </c>
      <c r="F2261" s="25" t="n">
        <v>938.818</v>
      </c>
      <c r="G2261" s="25" t="n">
        <f aca="false">F2261*E2261</f>
        <v>18776.36</v>
      </c>
      <c r="H2261" s="24" t="s">
        <v>77</v>
      </c>
      <c r="I2261" s="4" t="s">
        <v>737</v>
      </c>
      <c r="J2261" s="4" t="s">
        <v>1446</v>
      </c>
    </row>
    <row r="2262" customFormat="false" ht="13.8" hidden="false" customHeight="false" outlineLevel="0" collapsed="false">
      <c r="A2262" s="24" t="n">
        <v>4260</v>
      </c>
      <c r="B2262" s="22" t="s">
        <v>7501</v>
      </c>
      <c r="C2262" s="23" t="s">
        <v>7502</v>
      </c>
      <c r="D2262" s="24" t="s">
        <v>11</v>
      </c>
      <c r="E2262" s="24" t="n">
        <v>49</v>
      </c>
      <c r="F2262" s="25" t="n">
        <v>383.822</v>
      </c>
      <c r="G2262" s="25" t="n">
        <f aca="false">F2262*E2262</f>
        <v>18807.278</v>
      </c>
      <c r="H2262" s="24" t="s">
        <v>2864</v>
      </c>
      <c r="I2262" s="4" t="s">
        <v>737</v>
      </c>
      <c r="J2262" s="4" t="s">
        <v>1446</v>
      </c>
    </row>
    <row r="2263" customFormat="false" ht="13.8" hidden="false" customHeight="false" outlineLevel="0" collapsed="false">
      <c r="A2263" s="24" t="n">
        <v>4261</v>
      </c>
      <c r="B2263" s="22" t="s">
        <v>7503</v>
      </c>
      <c r="C2263" s="23" t="s">
        <v>7504</v>
      </c>
      <c r="D2263" s="24" t="s">
        <v>11</v>
      </c>
      <c r="E2263" s="24" t="n">
        <v>53</v>
      </c>
      <c r="F2263" s="25" t="n">
        <v>358</v>
      </c>
      <c r="G2263" s="25" t="n">
        <f aca="false">F2263*E2263</f>
        <v>18974</v>
      </c>
      <c r="H2263" s="24" t="s">
        <v>2848</v>
      </c>
      <c r="I2263" s="4" t="s">
        <v>737</v>
      </c>
      <c r="J2263" s="4" t="s">
        <v>1446</v>
      </c>
    </row>
    <row r="2264" customFormat="false" ht="13.8" hidden="false" customHeight="false" outlineLevel="0" collapsed="false">
      <c r="A2264" s="24" t="n">
        <v>4262</v>
      </c>
      <c r="B2264" s="22" t="s">
        <v>7505</v>
      </c>
      <c r="C2264" s="23" t="s">
        <v>1065</v>
      </c>
      <c r="D2264" s="24" t="s">
        <v>11</v>
      </c>
      <c r="E2264" s="24" t="n">
        <v>4</v>
      </c>
      <c r="F2264" s="25" t="n">
        <v>3830</v>
      </c>
      <c r="G2264" s="25" t="n">
        <f aca="false">F2264*E2264</f>
        <v>15320</v>
      </c>
      <c r="H2264" s="24" t="s">
        <v>2848</v>
      </c>
      <c r="I2264" s="4" t="s">
        <v>737</v>
      </c>
      <c r="J2264" s="4" t="s">
        <v>1446</v>
      </c>
    </row>
    <row r="2265" customFormat="false" ht="13.8" hidden="false" customHeight="false" outlineLevel="0" collapsed="false">
      <c r="A2265" s="24" t="n">
        <v>4263</v>
      </c>
      <c r="B2265" s="22" t="s">
        <v>7506</v>
      </c>
      <c r="C2265" s="23" t="s">
        <v>7507</v>
      </c>
      <c r="D2265" s="24" t="s">
        <v>11</v>
      </c>
      <c r="E2265" s="24" t="n">
        <v>19</v>
      </c>
      <c r="F2265" s="25" t="n">
        <v>1008</v>
      </c>
      <c r="G2265" s="25" t="n">
        <f aca="false">F2265*E2265</f>
        <v>19152</v>
      </c>
      <c r="H2265" s="24" t="s">
        <v>155</v>
      </c>
      <c r="I2265" s="4" t="s">
        <v>737</v>
      </c>
      <c r="J2265" s="4" t="s">
        <v>1446</v>
      </c>
    </row>
    <row r="2266" customFormat="false" ht="13.8" hidden="false" customHeight="false" outlineLevel="0" collapsed="false">
      <c r="A2266" s="24" t="n">
        <v>4264</v>
      </c>
      <c r="B2266" s="22" t="s">
        <v>7508</v>
      </c>
      <c r="C2266" s="23" t="s">
        <v>7509</v>
      </c>
      <c r="D2266" s="24" t="s">
        <v>11</v>
      </c>
      <c r="E2266" s="24" t="n">
        <v>33</v>
      </c>
      <c r="F2266" s="25" t="n">
        <v>587</v>
      </c>
      <c r="G2266" s="25" t="n">
        <f aca="false">F2266*E2266</f>
        <v>19371</v>
      </c>
      <c r="H2266" s="24" t="s">
        <v>155</v>
      </c>
      <c r="I2266" s="4" t="s">
        <v>737</v>
      </c>
      <c r="J2266" s="4" t="s">
        <v>1446</v>
      </c>
    </row>
    <row r="2267" customFormat="false" ht="13.8" hidden="false" customHeight="false" outlineLevel="0" collapsed="false">
      <c r="A2267" s="24" t="n">
        <v>4265</v>
      </c>
      <c r="B2267" s="22" t="s">
        <v>7510</v>
      </c>
      <c r="C2267" s="23" t="s">
        <v>7511</v>
      </c>
      <c r="D2267" s="24" t="s">
        <v>11</v>
      </c>
      <c r="E2267" s="24" t="n">
        <v>5</v>
      </c>
      <c r="F2267" s="25" t="n">
        <v>3966.6</v>
      </c>
      <c r="G2267" s="25" t="n">
        <f aca="false">F2267*E2267</f>
        <v>19833</v>
      </c>
      <c r="H2267" s="24" t="s">
        <v>77</v>
      </c>
      <c r="I2267" s="4" t="s">
        <v>737</v>
      </c>
      <c r="J2267" s="4" t="s">
        <v>1446</v>
      </c>
    </row>
    <row r="2268" customFormat="false" ht="13.8" hidden="false" customHeight="false" outlineLevel="0" collapsed="false">
      <c r="A2268" s="24" t="n">
        <v>4266</v>
      </c>
      <c r="B2268" s="22" t="s">
        <v>1395</v>
      </c>
      <c r="C2268" s="23" t="s">
        <v>7512</v>
      </c>
      <c r="D2268" s="24" t="s">
        <v>11</v>
      </c>
      <c r="E2268" s="24" t="n">
        <v>51</v>
      </c>
      <c r="F2268" s="25" t="n">
        <v>362.8</v>
      </c>
      <c r="G2268" s="25" t="n">
        <f aca="false">F2268*E2268</f>
        <v>18502.8</v>
      </c>
      <c r="H2268" s="24" t="s">
        <v>2848</v>
      </c>
      <c r="I2268" s="4" t="s">
        <v>737</v>
      </c>
      <c r="J2268" s="4" t="s">
        <v>1446</v>
      </c>
    </row>
    <row r="2269" customFormat="false" ht="13.8" hidden="false" customHeight="false" outlineLevel="0" collapsed="false">
      <c r="A2269" s="24" t="n">
        <v>4267</v>
      </c>
      <c r="B2269" s="22" t="s">
        <v>7513</v>
      </c>
      <c r="C2269" s="23" t="s">
        <v>7514</v>
      </c>
      <c r="D2269" s="24" t="s">
        <v>11</v>
      </c>
      <c r="E2269" s="24" t="n">
        <v>31</v>
      </c>
      <c r="F2269" s="25" t="n">
        <v>670.784</v>
      </c>
      <c r="G2269" s="25" t="n">
        <f aca="false">F2269*E2269</f>
        <v>20794.304</v>
      </c>
      <c r="H2269" s="24" t="s">
        <v>2848</v>
      </c>
      <c r="I2269" s="4" t="s">
        <v>737</v>
      </c>
      <c r="J2269" s="4" t="s">
        <v>1446</v>
      </c>
    </row>
    <row r="2270" customFormat="false" ht="13.8" hidden="false" customHeight="false" outlineLevel="0" collapsed="false">
      <c r="A2270" s="24" t="n">
        <v>4268</v>
      </c>
      <c r="B2270" s="28" t="s">
        <v>7515</v>
      </c>
      <c r="C2270" s="23" t="s">
        <v>7516</v>
      </c>
      <c r="D2270" s="24" t="s">
        <v>11</v>
      </c>
      <c r="E2270" s="24" t="n">
        <v>5</v>
      </c>
      <c r="F2270" s="25" t="n">
        <v>3147.333</v>
      </c>
      <c r="G2270" s="25" t="n">
        <f aca="false">F2270*E2270</f>
        <v>15736.665</v>
      </c>
      <c r="H2270" s="24" t="s">
        <v>736</v>
      </c>
      <c r="I2270" s="4" t="s">
        <v>737</v>
      </c>
      <c r="J2270" s="4" t="s">
        <v>1446</v>
      </c>
    </row>
    <row r="2271" customFormat="false" ht="13.8" hidden="false" customHeight="false" outlineLevel="0" collapsed="false">
      <c r="A2271" s="24" t="n">
        <v>4269</v>
      </c>
      <c r="B2271" s="22" t="s">
        <v>7517</v>
      </c>
      <c r="C2271" s="23" t="s">
        <v>7518</v>
      </c>
      <c r="D2271" s="24" t="s">
        <v>11</v>
      </c>
      <c r="E2271" s="24" t="n">
        <v>25</v>
      </c>
      <c r="F2271" s="25" t="n">
        <v>737.253</v>
      </c>
      <c r="G2271" s="25" t="n">
        <f aca="false">F2271*E2271</f>
        <v>18431.325</v>
      </c>
      <c r="H2271" s="24" t="s">
        <v>2848</v>
      </c>
      <c r="I2271" s="4" t="s">
        <v>737</v>
      </c>
      <c r="J2271" s="4" t="s">
        <v>1446</v>
      </c>
    </row>
    <row r="2272" customFormat="false" ht="13.8" hidden="false" customHeight="false" outlineLevel="0" collapsed="false">
      <c r="A2272" s="24" t="n">
        <v>4270</v>
      </c>
      <c r="B2272" s="22" t="s">
        <v>7519</v>
      </c>
      <c r="C2272" s="23" t="s">
        <v>7520</v>
      </c>
      <c r="D2272" s="24" t="s">
        <v>11</v>
      </c>
      <c r="E2272" s="24" t="n">
        <v>4</v>
      </c>
      <c r="F2272" s="25" t="n">
        <v>1945</v>
      </c>
      <c r="G2272" s="25" t="n">
        <f aca="false">F2272*E2272</f>
        <v>7780</v>
      </c>
      <c r="H2272" s="24" t="s">
        <v>2864</v>
      </c>
      <c r="I2272" s="4" t="s">
        <v>737</v>
      </c>
      <c r="J2272" s="4" t="s">
        <v>1446</v>
      </c>
    </row>
    <row r="2273" customFormat="false" ht="13.8" hidden="false" customHeight="false" outlineLevel="0" collapsed="false">
      <c r="A2273" s="24" t="n">
        <v>4271</v>
      </c>
      <c r="B2273" s="22" t="s">
        <v>7521</v>
      </c>
      <c r="C2273" s="23" t="s">
        <v>7522</v>
      </c>
      <c r="D2273" s="24" t="s">
        <v>11</v>
      </c>
      <c r="E2273" s="24" t="n">
        <v>30</v>
      </c>
      <c r="F2273" s="25" t="n">
        <v>800</v>
      </c>
      <c r="G2273" s="25" t="n">
        <f aca="false">F2273*E2273</f>
        <v>24000</v>
      </c>
      <c r="H2273" s="24" t="s">
        <v>4188</v>
      </c>
      <c r="I2273" s="4" t="s">
        <v>737</v>
      </c>
      <c r="J2273" s="4" t="s">
        <v>1446</v>
      </c>
    </row>
    <row r="2274" customFormat="false" ht="13.8" hidden="false" customHeight="false" outlineLevel="0" collapsed="false">
      <c r="A2274" s="24" t="n">
        <v>4272</v>
      </c>
      <c r="B2274" s="22" t="s">
        <v>7523</v>
      </c>
      <c r="C2274" s="23" t="s">
        <v>7524</v>
      </c>
      <c r="D2274" s="24" t="s">
        <v>11</v>
      </c>
      <c r="E2274" s="24" t="n">
        <v>11</v>
      </c>
      <c r="F2274" s="25" t="n">
        <v>1438</v>
      </c>
      <c r="G2274" s="25" t="n">
        <f aca="false">F2274*E2274</f>
        <v>15818</v>
      </c>
      <c r="H2274" s="24" t="s">
        <v>2848</v>
      </c>
      <c r="I2274" s="4" t="s">
        <v>737</v>
      </c>
      <c r="J2274" s="4" t="s">
        <v>1446</v>
      </c>
    </row>
    <row r="2275" customFormat="false" ht="13.8" hidden="false" customHeight="false" outlineLevel="0" collapsed="false">
      <c r="A2275" s="24" t="n">
        <v>4273</v>
      </c>
      <c r="B2275" s="22" t="s">
        <v>7525</v>
      </c>
      <c r="C2275" s="23" t="s">
        <v>7526</v>
      </c>
      <c r="D2275" s="24" t="s">
        <v>11</v>
      </c>
      <c r="E2275" s="24" t="n">
        <v>330</v>
      </c>
      <c r="F2275" s="25" t="n">
        <v>74.677</v>
      </c>
      <c r="G2275" s="25" t="n">
        <f aca="false">F2275*E2275</f>
        <v>24643.41</v>
      </c>
      <c r="H2275" s="24" t="s">
        <v>2864</v>
      </c>
      <c r="I2275" s="4" t="s">
        <v>737</v>
      </c>
      <c r="J2275" s="4" t="s">
        <v>1446</v>
      </c>
    </row>
    <row r="2276" customFormat="false" ht="13.8" hidden="false" customHeight="false" outlineLevel="0" collapsed="false">
      <c r="A2276" s="24" t="n">
        <v>4274</v>
      </c>
      <c r="B2276" s="22" t="s">
        <v>7527</v>
      </c>
      <c r="C2276" s="23" t="s">
        <v>7528</v>
      </c>
      <c r="D2276" s="24" t="s">
        <v>11</v>
      </c>
      <c r="E2276" s="24" t="n">
        <v>7</v>
      </c>
      <c r="F2276" s="25" t="n">
        <v>3615</v>
      </c>
      <c r="G2276" s="25" t="n">
        <f aca="false">F2276*E2276</f>
        <v>25305</v>
      </c>
      <c r="H2276" s="24" t="s">
        <v>77</v>
      </c>
      <c r="I2276" s="4" t="s">
        <v>737</v>
      </c>
      <c r="J2276" s="4" t="s">
        <v>1446</v>
      </c>
    </row>
    <row r="2277" customFormat="false" ht="13.8" hidden="false" customHeight="false" outlineLevel="0" collapsed="false">
      <c r="A2277" s="24" t="n">
        <v>4275</v>
      </c>
      <c r="B2277" s="22" t="s">
        <v>7529</v>
      </c>
      <c r="C2277" s="23" t="s">
        <v>7530</v>
      </c>
      <c r="D2277" s="24" t="s">
        <v>11</v>
      </c>
      <c r="E2277" s="24" t="n">
        <v>7</v>
      </c>
      <c r="F2277" s="25" t="n">
        <v>3700</v>
      </c>
      <c r="G2277" s="25" t="n">
        <f aca="false">F2277*E2277</f>
        <v>25900</v>
      </c>
      <c r="H2277" s="24" t="s">
        <v>736</v>
      </c>
      <c r="I2277" s="4" t="s">
        <v>737</v>
      </c>
      <c r="J2277" s="4" t="s">
        <v>1446</v>
      </c>
    </row>
    <row r="2278" customFormat="false" ht="13.8" hidden="false" customHeight="false" outlineLevel="0" collapsed="false">
      <c r="A2278" s="24" t="n">
        <v>4276</v>
      </c>
      <c r="B2278" s="22" t="s">
        <v>7531</v>
      </c>
      <c r="C2278" s="23" t="s">
        <v>7532</v>
      </c>
      <c r="D2278" s="24" t="s">
        <v>11</v>
      </c>
      <c r="E2278" s="24" t="n">
        <v>7</v>
      </c>
      <c r="F2278" s="25" t="n">
        <v>1310.035</v>
      </c>
      <c r="G2278" s="25" t="n">
        <f aca="false">F2278*E2278</f>
        <v>9170.245</v>
      </c>
      <c r="H2278" s="24" t="s">
        <v>2848</v>
      </c>
      <c r="I2278" s="4" t="s">
        <v>737</v>
      </c>
      <c r="J2278" s="4" t="s">
        <v>1446</v>
      </c>
    </row>
    <row r="2279" customFormat="false" ht="13.8" hidden="false" customHeight="false" outlineLevel="0" collapsed="false">
      <c r="A2279" s="24" t="n">
        <v>4277</v>
      </c>
      <c r="B2279" s="22" t="s">
        <v>7533</v>
      </c>
      <c r="C2279" s="23" t="s">
        <v>7534</v>
      </c>
      <c r="D2279" s="24" t="s">
        <v>11</v>
      </c>
      <c r="E2279" s="24" t="n">
        <v>9</v>
      </c>
      <c r="F2279" s="25" t="n">
        <v>3126.25</v>
      </c>
      <c r="G2279" s="25" t="n">
        <f aca="false">F2279*E2279</f>
        <v>28136.25</v>
      </c>
      <c r="H2279" s="24" t="s">
        <v>1232</v>
      </c>
      <c r="I2279" s="4" t="s">
        <v>737</v>
      </c>
      <c r="J2279" s="4" t="s">
        <v>1446</v>
      </c>
    </row>
    <row r="2280" customFormat="false" ht="13.8" hidden="false" customHeight="false" outlineLevel="0" collapsed="false">
      <c r="A2280" s="24" t="n">
        <v>4278</v>
      </c>
      <c r="B2280" s="22" t="s">
        <v>7535</v>
      </c>
      <c r="C2280" s="23" t="s">
        <v>7536</v>
      </c>
      <c r="D2280" s="24" t="s">
        <v>11</v>
      </c>
      <c r="E2280" s="24" t="n">
        <v>122</v>
      </c>
      <c r="F2280" s="25" t="n">
        <v>225.4</v>
      </c>
      <c r="G2280" s="25" t="n">
        <f aca="false">F2280*E2280</f>
        <v>27498.8</v>
      </c>
      <c r="H2280" s="24" t="s">
        <v>2848</v>
      </c>
      <c r="I2280" s="4" t="s">
        <v>737</v>
      </c>
      <c r="J2280" s="4" t="s">
        <v>1446</v>
      </c>
    </row>
    <row r="2281" customFormat="false" ht="13.8" hidden="false" customHeight="false" outlineLevel="0" collapsed="false">
      <c r="A2281" s="24" t="n">
        <v>4279</v>
      </c>
      <c r="B2281" s="22" t="s">
        <v>7537</v>
      </c>
      <c r="C2281" s="23" t="s">
        <v>7538</v>
      </c>
      <c r="D2281" s="24" t="s">
        <v>11</v>
      </c>
      <c r="E2281" s="24" t="n">
        <v>16</v>
      </c>
      <c r="F2281" s="25" t="n">
        <v>1797.529</v>
      </c>
      <c r="G2281" s="25" t="n">
        <f aca="false">F2281*E2281</f>
        <v>28760.464</v>
      </c>
      <c r="H2281" s="24" t="s">
        <v>2848</v>
      </c>
      <c r="I2281" s="4" t="s">
        <v>737</v>
      </c>
      <c r="J2281" s="4" t="s">
        <v>1446</v>
      </c>
    </row>
    <row r="2282" customFormat="false" ht="13.8" hidden="false" customHeight="false" outlineLevel="0" collapsed="false">
      <c r="A2282" s="24" t="n">
        <v>4280</v>
      </c>
      <c r="B2282" s="22" t="s">
        <v>7539</v>
      </c>
      <c r="C2282" s="23" t="s">
        <v>7540</v>
      </c>
      <c r="D2282" s="24" t="s">
        <v>11</v>
      </c>
      <c r="E2282" s="24" t="n">
        <v>19</v>
      </c>
      <c r="F2282" s="25" t="n">
        <v>1555</v>
      </c>
      <c r="G2282" s="25" t="n">
        <f aca="false">F2282*E2282</f>
        <v>29545</v>
      </c>
      <c r="H2282" s="24" t="s">
        <v>736</v>
      </c>
      <c r="I2282" s="4" t="s">
        <v>737</v>
      </c>
      <c r="J2282" s="4" t="s">
        <v>1446</v>
      </c>
    </row>
    <row r="2283" customFormat="false" ht="13.8" hidden="false" customHeight="false" outlineLevel="0" collapsed="false">
      <c r="A2283" s="24" t="n">
        <v>4281</v>
      </c>
      <c r="B2283" s="22" t="s">
        <v>7541</v>
      </c>
      <c r="C2283" s="23" t="s">
        <v>7542</v>
      </c>
      <c r="D2283" s="24" t="s">
        <v>11</v>
      </c>
      <c r="E2283" s="24" t="n">
        <v>24</v>
      </c>
      <c r="F2283" s="25" t="n">
        <v>1300</v>
      </c>
      <c r="G2283" s="25" t="n">
        <f aca="false">F2283*E2283</f>
        <v>31200</v>
      </c>
      <c r="H2283" s="24" t="s">
        <v>2848</v>
      </c>
      <c r="I2283" s="4" t="s">
        <v>737</v>
      </c>
      <c r="J2283" s="4" t="s">
        <v>1446</v>
      </c>
    </row>
    <row r="2284" customFormat="false" ht="13.8" hidden="false" customHeight="false" outlineLevel="0" collapsed="false">
      <c r="A2284" s="24" t="n">
        <v>4282</v>
      </c>
      <c r="B2284" s="22" t="s">
        <v>7543</v>
      </c>
      <c r="C2284" s="23" t="s">
        <v>7544</v>
      </c>
      <c r="D2284" s="24" t="s">
        <v>11</v>
      </c>
      <c r="E2284" s="24" t="n">
        <v>18</v>
      </c>
      <c r="F2284" s="25" t="n">
        <v>1789</v>
      </c>
      <c r="G2284" s="25" t="n">
        <f aca="false">F2284*E2284</f>
        <v>32202</v>
      </c>
      <c r="H2284" s="24" t="s">
        <v>2848</v>
      </c>
      <c r="I2284" s="4" t="s">
        <v>737</v>
      </c>
      <c r="J2284" s="4" t="s">
        <v>1446</v>
      </c>
    </row>
    <row r="2285" customFormat="false" ht="13.8" hidden="false" customHeight="false" outlineLevel="0" collapsed="false">
      <c r="A2285" s="24" t="n">
        <v>4283</v>
      </c>
      <c r="B2285" s="22" t="s">
        <v>7545</v>
      </c>
      <c r="C2285" s="23" t="s">
        <v>7546</v>
      </c>
      <c r="D2285" s="24" t="s">
        <v>11</v>
      </c>
      <c r="E2285" s="24" t="n">
        <v>9</v>
      </c>
      <c r="F2285" s="25" t="n">
        <v>3658</v>
      </c>
      <c r="G2285" s="25" t="n">
        <f aca="false">F2285*E2285</f>
        <v>32922</v>
      </c>
      <c r="H2285" s="24" t="s">
        <v>77</v>
      </c>
      <c r="I2285" s="4" t="s">
        <v>737</v>
      </c>
      <c r="J2285" s="4" t="s">
        <v>1446</v>
      </c>
    </row>
    <row r="2286" customFormat="false" ht="13.8" hidden="false" customHeight="false" outlineLevel="0" collapsed="false">
      <c r="A2286" s="24" t="n">
        <v>4284</v>
      </c>
      <c r="B2286" s="22" t="s">
        <v>7547</v>
      </c>
      <c r="C2286" s="23" t="s">
        <v>7548</v>
      </c>
      <c r="D2286" s="24" t="s">
        <v>11</v>
      </c>
      <c r="E2286" s="24" t="n">
        <v>11</v>
      </c>
      <c r="F2286" s="25" t="n">
        <v>3001.176</v>
      </c>
      <c r="G2286" s="25" t="n">
        <f aca="false">F2286*E2286</f>
        <v>33012.936</v>
      </c>
      <c r="H2286" s="24" t="s">
        <v>2848</v>
      </c>
      <c r="I2286" s="4" t="s">
        <v>737</v>
      </c>
      <c r="J2286" s="4" t="s">
        <v>1446</v>
      </c>
    </row>
    <row r="2287" customFormat="false" ht="13.8" hidden="false" customHeight="false" outlineLevel="0" collapsed="false">
      <c r="A2287" s="24" t="n">
        <v>4285</v>
      </c>
      <c r="B2287" s="22" t="s">
        <v>7549</v>
      </c>
      <c r="C2287" s="23" t="s">
        <v>7550</v>
      </c>
      <c r="D2287" s="24" t="s">
        <v>11</v>
      </c>
      <c r="E2287" s="24" t="n">
        <v>10</v>
      </c>
      <c r="F2287" s="25" t="n">
        <v>3362</v>
      </c>
      <c r="G2287" s="25" t="n">
        <f aca="false">F2287*E2287</f>
        <v>33620</v>
      </c>
      <c r="H2287" s="24" t="s">
        <v>77</v>
      </c>
      <c r="I2287" s="4" t="s">
        <v>737</v>
      </c>
      <c r="J2287" s="4" t="s">
        <v>1446</v>
      </c>
    </row>
    <row r="2288" customFormat="false" ht="13.8" hidden="false" customHeight="false" outlineLevel="0" collapsed="false">
      <c r="A2288" s="24" t="n">
        <v>4286</v>
      </c>
      <c r="B2288" s="22" t="s">
        <v>7551</v>
      </c>
      <c r="C2288" s="23" t="s">
        <v>7552</v>
      </c>
      <c r="D2288" s="24" t="s">
        <v>11</v>
      </c>
      <c r="E2288" s="24" t="n">
        <v>4</v>
      </c>
      <c r="F2288" s="25" t="n">
        <v>3161.077</v>
      </c>
      <c r="G2288" s="25" t="n">
        <f aca="false">F2288*E2288</f>
        <v>12644.308</v>
      </c>
      <c r="H2288" s="24" t="s">
        <v>2848</v>
      </c>
      <c r="I2288" s="4" t="s">
        <v>737</v>
      </c>
      <c r="J2288" s="4" t="s">
        <v>1446</v>
      </c>
    </row>
    <row r="2289" customFormat="false" ht="13.8" hidden="false" customHeight="false" outlineLevel="0" collapsed="false">
      <c r="A2289" s="24" t="n">
        <v>4287</v>
      </c>
      <c r="B2289" s="22" t="s">
        <v>7553</v>
      </c>
      <c r="C2289" s="23" t="s">
        <v>7554</v>
      </c>
      <c r="D2289" s="24" t="s">
        <v>11</v>
      </c>
      <c r="E2289" s="24" t="n">
        <v>1</v>
      </c>
      <c r="F2289" s="25" t="n">
        <v>2820</v>
      </c>
      <c r="G2289" s="25" t="n">
        <f aca="false">F2289*E2289</f>
        <v>2820</v>
      </c>
      <c r="H2289" s="24" t="s">
        <v>2848</v>
      </c>
      <c r="I2289" s="4" t="s">
        <v>737</v>
      </c>
      <c r="J2289" s="4" t="s">
        <v>1446</v>
      </c>
    </row>
    <row r="2290" customFormat="false" ht="13.8" hidden="false" customHeight="false" outlineLevel="0" collapsed="false">
      <c r="A2290" s="24" t="n">
        <v>4288</v>
      </c>
      <c r="B2290" s="22" t="s">
        <v>7555</v>
      </c>
      <c r="C2290" s="23" t="s">
        <v>7556</v>
      </c>
      <c r="D2290" s="24" t="s">
        <v>11</v>
      </c>
      <c r="E2290" s="24" t="n">
        <v>10</v>
      </c>
      <c r="F2290" s="25" t="n">
        <v>3544</v>
      </c>
      <c r="G2290" s="25" t="n">
        <f aca="false">F2290*E2290</f>
        <v>35440</v>
      </c>
      <c r="H2290" s="24" t="s">
        <v>736</v>
      </c>
      <c r="I2290" s="4" t="s">
        <v>737</v>
      </c>
      <c r="J2290" s="4" t="s">
        <v>1446</v>
      </c>
    </row>
    <row r="2291" customFormat="false" ht="13.8" hidden="false" customHeight="false" outlineLevel="0" collapsed="false">
      <c r="A2291" s="24" t="n">
        <v>4289</v>
      </c>
      <c r="B2291" s="22" t="s">
        <v>7557</v>
      </c>
      <c r="C2291" s="23" t="s">
        <v>7558</v>
      </c>
      <c r="D2291" s="24" t="s">
        <v>11</v>
      </c>
      <c r="E2291" s="24" t="n">
        <v>30</v>
      </c>
      <c r="F2291" s="25" t="n">
        <v>1198</v>
      </c>
      <c r="G2291" s="25" t="n">
        <f aca="false">F2291*E2291</f>
        <v>35940</v>
      </c>
      <c r="H2291" s="24" t="s">
        <v>2848</v>
      </c>
      <c r="I2291" s="4" t="s">
        <v>737</v>
      </c>
      <c r="J2291" s="4" t="s">
        <v>1446</v>
      </c>
    </row>
    <row r="2292" customFormat="false" ht="13.8" hidden="false" customHeight="false" outlineLevel="0" collapsed="false">
      <c r="A2292" s="24" t="n">
        <v>4290</v>
      </c>
      <c r="B2292" s="22" t="s">
        <v>7559</v>
      </c>
      <c r="C2292" s="23" t="s">
        <v>7560</v>
      </c>
      <c r="D2292" s="24" t="s">
        <v>11</v>
      </c>
      <c r="E2292" s="24" t="n">
        <v>49</v>
      </c>
      <c r="F2292" s="25" t="n">
        <v>735</v>
      </c>
      <c r="G2292" s="25" t="n">
        <f aca="false">F2292*E2292</f>
        <v>36015</v>
      </c>
      <c r="H2292" s="24" t="s">
        <v>736</v>
      </c>
      <c r="I2292" s="4" t="s">
        <v>737</v>
      </c>
      <c r="J2292" s="4" t="s">
        <v>1446</v>
      </c>
    </row>
    <row r="2293" customFormat="false" ht="13.8" hidden="false" customHeight="false" outlineLevel="0" collapsed="false">
      <c r="A2293" s="24" t="n">
        <v>4291</v>
      </c>
      <c r="B2293" s="22" t="s">
        <v>7561</v>
      </c>
      <c r="C2293" s="23" t="s">
        <v>7562</v>
      </c>
      <c r="D2293" s="24" t="s">
        <v>11</v>
      </c>
      <c r="E2293" s="24" t="n">
        <v>10</v>
      </c>
      <c r="F2293" s="25" t="n">
        <v>3712.06</v>
      </c>
      <c r="G2293" s="25" t="n">
        <f aca="false">F2293*E2293</f>
        <v>37120.6</v>
      </c>
      <c r="H2293" s="24" t="s">
        <v>2864</v>
      </c>
      <c r="I2293" s="4" t="s">
        <v>737</v>
      </c>
      <c r="J2293" s="4" t="s">
        <v>1446</v>
      </c>
    </row>
    <row r="2294" customFormat="false" ht="13.8" hidden="false" customHeight="false" outlineLevel="0" collapsed="false">
      <c r="A2294" s="24" t="n">
        <v>4292</v>
      </c>
      <c r="B2294" s="22" t="s">
        <v>1146</v>
      </c>
      <c r="C2294" s="23" t="s">
        <v>7563</v>
      </c>
      <c r="D2294" s="24" t="s">
        <v>11</v>
      </c>
      <c r="E2294" s="24" t="n">
        <v>169</v>
      </c>
      <c r="F2294" s="25" t="n">
        <v>179.655</v>
      </c>
      <c r="G2294" s="25" t="n">
        <f aca="false">F2294*E2294</f>
        <v>30361.695</v>
      </c>
      <c r="H2294" s="24" t="s">
        <v>2848</v>
      </c>
      <c r="I2294" s="4" t="s">
        <v>737</v>
      </c>
      <c r="J2294" s="4" t="s">
        <v>1446</v>
      </c>
    </row>
    <row r="2295" customFormat="false" ht="13.8" hidden="false" customHeight="false" outlineLevel="0" collapsed="false">
      <c r="A2295" s="24" t="n">
        <v>4293</v>
      </c>
      <c r="B2295" s="22" t="s">
        <v>7564</v>
      </c>
      <c r="C2295" s="23" t="s">
        <v>7565</v>
      </c>
      <c r="D2295" s="24" t="s">
        <v>11</v>
      </c>
      <c r="E2295" s="24" t="n">
        <v>24</v>
      </c>
      <c r="F2295" s="25" t="n">
        <v>1580</v>
      </c>
      <c r="G2295" s="25" t="n">
        <f aca="false">F2295*E2295</f>
        <v>37920</v>
      </c>
      <c r="H2295" s="24" t="s">
        <v>77</v>
      </c>
      <c r="I2295" s="4" t="s">
        <v>737</v>
      </c>
      <c r="J2295" s="4" t="s">
        <v>1446</v>
      </c>
    </row>
    <row r="2296" customFormat="false" ht="13.8" hidden="false" customHeight="false" outlineLevel="0" collapsed="false">
      <c r="A2296" s="24" t="n">
        <v>4294</v>
      </c>
      <c r="B2296" s="22" t="s">
        <v>7566</v>
      </c>
      <c r="C2296" s="23" t="s">
        <v>7567</v>
      </c>
      <c r="D2296" s="24" t="s">
        <v>11</v>
      </c>
      <c r="E2296" s="24" t="n">
        <v>3</v>
      </c>
      <c r="F2296" s="25" t="n">
        <v>2915</v>
      </c>
      <c r="G2296" s="25" t="n">
        <f aca="false">F2296*E2296</f>
        <v>8745</v>
      </c>
      <c r="H2296" s="24" t="s">
        <v>2802</v>
      </c>
      <c r="I2296" s="4" t="s">
        <v>737</v>
      </c>
      <c r="J2296" s="4" t="s">
        <v>1446</v>
      </c>
    </row>
    <row r="2297" customFormat="false" ht="13.8" hidden="false" customHeight="false" outlineLevel="0" collapsed="false">
      <c r="A2297" s="24" t="n">
        <v>4295</v>
      </c>
      <c r="B2297" s="22" t="s">
        <v>7568</v>
      </c>
      <c r="C2297" s="23" t="s">
        <v>7569</v>
      </c>
      <c r="D2297" s="24" t="s">
        <v>11</v>
      </c>
      <c r="E2297" s="24" t="n">
        <v>59</v>
      </c>
      <c r="F2297" s="25" t="n">
        <v>661.477</v>
      </c>
      <c r="G2297" s="25" t="n">
        <f aca="false">F2297*E2297</f>
        <v>39027.143</v>
      </c>
      <c r="H2297" s="24" t="s">
        <v>2848</v>
      </c>
      <c r="I2297" s="4" t="s">
        <v>737</v>
      </c>
      <c r="J2297" s="4" t="s">
        <v>1446</v>
      </c>
    </row>
    <row r="2298" customFormat="false" ht="13.8" hidden="false" customHeight="false" outlineLevel="0" collapsed="false">
      <c r="A2298" s="24" t="n">
        <v>4296</v>
      </c>
      <c r="B2298" s="22" t="s">
        <v>7570</v>
      </c>
      <c r="C2298" s="23" t="s">
        <v>7571</v>
      </c>
      <c r="D2298" s="24" t="s">
        <v>11</v>
      </c>
      <c r="E2298" s="24" t="n">
        <v>143</v>
      </c>
      <c r="F2298" s="25" t="n">
        <v>198.024</v>
      </c>
      <c r="G2298" s="25" t="n">
        <f aca="false">F2298*E2298</f>
        <v>28317.432</v>
      </c>
      <c r="H2298" s="24" t="s">
        <v>2848</v>
      </c>
      <c r="I2298" s="4" t="s">
        <v>737</v>
      </c>
      <c r="J2298" s="4" t="s">
        <v>1446</v>
      </c>
    </row>
    <row r="2299" customFormat="false" ht="13.8" hidden="false" customHeight="false" outlineLevel="0" collapsed="false">
      <c r="A2299" s="24" t="n">
        <v>4297</v>
      </c>
      <c r="B2299" s="22" t="s">
        <v>7572</v>
      </c>
      <c r="C2299" s="23" t="s">
        <v>7573</v>
      </c>
      <c r="D2299" s="24" t="s">
        <v>11</v>
      </c>
      <c r="E2299" s="24" t="n">
        <v>31</v>
      </c>
      <c r="F2299" s="25" t="n">
        <v>1288</v>
      </c>
      <c r="G2299" s="25" t="n">
        <f aca="false">F2299*E2299</f>
        <v>39928</v>
      </c>
      <c r="H2299" s="24" t="s">
        <v>736</v>
      </c>
      <c r="I2299" s="4" t="s">
        <v>737</v>
      </c>
      <c r="J2299" s="4" t="s">
        <v>1446</v>
      </c>
    </row>
    <row r="2300" customFormat="false" ht="13.8" hidden="false" customHeight="false" outlineLevel="0" collapsed="false">
      <c r="A2300" s="24" t="n">
        <v>4298</v>
      </c>
      <c r="B2300" s="22" t="s">
        <v>7574</v>
      </c>
      <c r="C2300" s="23" t="s">
        <v>7575</v>
      </c>
      <c r="D2300" s="24" t="s">
        <v>11</v>
      </c>
      <c r="E2300" s="24" t="n">
        <v>12</v>
      </c>
      <c r="F2300" s="25" t="n">
        <v>3493</v>
      </c>
      <c r="G2300" s="25" t="n">
        <f aca="false">F2300*E2300</f>
        <v>41916</v>
      </c>
      <c r="H2300" s="24" t="s">
        <v>77</v>
      </c>
      <c r="I2300" s="4" t="s">
        <v>737</v>
      </c>
      <c r="J2300" s="4" t="s">
        <v>1446</v>
      </c>
    </row>
    <row r="2301" customFormat="false" ht="13.8" hidden="false" customHeight="false" outlineLevel="0" collapsed="false">
      <c r="A2301" s="24" t="n">
        <v>4299</v>
      </c>
      <c r="B2301" s="22" t="s">
        <v>7576</v>
      </c>
      <c r="C2301" s="23" t="s">
        <v>7577</v>
      </c>
      <c r="D2301" s="24" t="s">
        <v>11</v>
      </c>
      <c r="E2301" s="24" t="n">
        <v>70</v>
      </c>
      <c r="F2301" s="25" t="n">
        <v>661.778</v>
      </c>
      <c r="G2301" s="25" t="n">
        <f aca="false">F2301*E2301</f>
        <v>46324.46</v>
      </c>
      <c r="H2301" s="24" t="s">
        <v>2848</v>
      </c>
      <c r="I2301" s="4" t="s">
        <v>737</v>
      </c>
      <c r="J2301" s="4" t="s">
        <v>1446</v>
      </c>
    </row>
    <row r="2302" customFormat="false" ht="13.8" hidden="false" customHeight="false" outlineLevel="0" collapsed="false">
      <c r="A2302" s="24" t="n">
        <v>4300</v>
      </c>
      <c r="B2302" s="22" t="s">
        <v>7578</v>
      </c>
      <c r="C2302" s="23" t="s">
        <v>7579</v>
      </c>
      <c r="D2302" s="24" t="s">
        <v>11</v>
      </c>
      <c r="E2302" s="24" t="n">
        <v>23</v>
      </c>
      <c r="F2302" s="25" t="n">
        <v>1876.373</v>
      </c>
      <c r="G2302" s="25" t="n">
        <f aca="false">F2302*E2302</f>
        <v>43156.579</v>
      </c>
      <c r="H2302" s="24" t="s">
        <v>2848</v>
      </c>
      <c r="I2302" s="4" t="s">
        <v>737</v>
      </c>
      <c r="J2302" s="4" t="s">
        <v>1446</v>
      </c>
    </row>
    <row r="2303" customFormat="false" ht="13.8" hidden="false" customHeight="false" outlineLevel="0" collapsed="false">
      <c r="A2303" s="24" t="n">
        <v>4301</v>
      </c>
      <c r="B2303" s="22" t="s">
        <v>7580</v>
      </c>
      <c r="C2303" s="23" t="s">
        <v>7581</v>
      </c>
      <c r="D2303" s="24" t="s">
        <v>11</v>
      </c>
      <c r="E2303" s="24" t="n">
        <v>12</v>
      </c>
      <c r="F2303" s="25" t="n">
        <v>3608.12</v>
      </c>
      <c r="G2303" s="25" t="n">
        <f aca="false">F2303*E2303</f>
        <v>43297.44</v>
      </c>
      <c r="H2303" s="24" t="s">
        <v>2848</v>
      </c>
      <c r="I2303" s="4" t="s">
        <v>737</v>
      </c>
      <c r="J2303" s="4" t="s">
        <v>1446</v>
      </c>
    </row>
    <row r="2304" customFormat="false" ht="13.8" hidden="false" customHeight="false" outlineLevel="0" collapsed="false">
      <c r="A2304" s="24" t="n">
        <v>4302</v>
      </c>
      <c r="B2304" s="22" t="s">
        <v>7582</v>
      </c>
      <c r="C2304" s="23" t="s">
        <v>7583</v>
      </c>
      <c r="D2304" s="24" t="s">
        <v>11</v>
      </c>
      <c r="E2304" s="24" t="n">
        <v>43</v>
      </c>
      <c r="F2304" s="25" t="n">
        <v>1040.333</v>
      </c>
      <c r="G2304" s="25" t="n">
        <f aca="false">F2304*E2304</f>
        <v>44734.319</v>
      </c>
      <c r="H2304" s="24" t="s">
        <v>2848</v>
      </c>
      <c r="I2304" s="4" t="s">
        <v>737</v>
      </c>
      <c r="J2304" s="4" t="s">
        <v>1446</v>
      </c>
    </row>
    <row r="2305" customFormat="false" ht="13.8" hidden="false" customHeight="false" outlineLevel="0" collapsed="false">
      <c r="A2305" s="24" t="n">
        <v>4303</v>
      </c>
      <c r="B2305" s="22" t="s">
        <v>7584</v>
      </c>
      <c r="C2305" s="23" t="s">
        <v>7585</v>
      </c>
      <c r="D2305" s="24" t="s">
        <v>11</v>
      </c>
      <c r="E2305" s="24" t="n">
        <v>10</v>
      </c>
      <c r="F2305" s="25" t="n">
        <v>1557.488</v>
      </c>
      <c r="G2305" s="25" t="n">
        <f aca="false">F2305*E2305</f>
        <v>15574.88</v>
      </c>
      <c r="H2305" s="24" t="s">
        <v>2848</v>
      </c>
      <c r="I2305" s="4" t="s">
        <v>737</v>
      </c>
      <c r="J2305" s="4" t="s">
        <v>1446</v>
      </c>
    </row>
    <row r="2306" customFormat="false" ht="13.8" hidden="false" customHeight="false" outlineLevel="0" collapsed="false">
      <c r="A2306" s="24" t="n">
        <v>4304</v>
      </c>
      <c r="B2306" s="22" t="s">
        <v>7586</v>
      </c>
      <c r="C2306" s="23" t="s">
        <v>7587</v>
      </c>
      <c r="D2306" s="24" t="s">
        <v>11</v>
      </c>
      <c r="E2306" s="24" t="n">
        <v>45</v>
      </c>
      <c r="F2306" s="25" t="n">
        <v>820</v>
      </c>
      <c r="G2306" s="25" t="n">
        <f aca="false">F2306*E2306</f>
        <v>36900</v>
      </c>
      <c r="H2306" s="24" t="s">
        <v>2848</v>
      </c>
      <c r="I2306" s="4" t="s">
        <v>737</v>
      </c>
      <c r="J2306" s="4" t="s">
        <v>1446</v>
      </c>
    </row>
    <row r="2307" customFormat="false" ht="13.8" hidden="false" customHeight="false" outlineLevel="0" collapsed="false">
      <c r="A2307" s="24" t="n">
        <v>4305</v>
      </c>
      <c r="B2307" s="22" t="s">
        <v>7588</v>
      </c>
      <c r="C2307" s="23" t="s">
        <v>7589</v>
      </c>
      <c r="D2307" s="24" t="s">
        <v>11</v>
      </c>
      <c r="E2307" s="24" t="n">
        <v>21</v>
      </c>
      <c r="F2307" s="25" t="n">
        <v>1198</v>
      </c>
      <c r="G2307" s="25" t="n">
        <f aca="false">F2307*E2307</f>
        <v>25158</v>
      </c>
      <c r="H2307" s="24" t="s">
        <v>2848</v>
      </c>
      <c r="I2307" s="4" t="s">
        <v>737</v>
      </c>
      <c r="J2307" s="4" t="s">
        <v>1446</v>
      </c>
    </row>
    <row r="2308" customFormat="false" ht="13.8" hidden="false" customHeight="false" outlineLevel="0" collapsed="false">
      <c r="A2308" s="24" t="n">
        <v>4306</v>
      </c>
      <c r="B2308" s="22" t="s">
        <v>7590</v>
      </c>
      <c r="C2308" s="23" t="s">
        <v>7591</v>
      </c>
      <c r="D2308" s="24" t="s">
        <v>11</v>
      </c>
      <c r="E2308" s="24" t="n">
        <v>25</v>
      </c>
      <c r="F2308" s="25" t="n">
        <v>1962.089</v>
      </c>
      <c r="G2308" s="25" t="n">
        <f aca="false">F2308*E2308</f>
        <v>49052.225</v>
      </c>
      <c r="H2308" s="24" t="s">
        <v>736</v>
      </c>
      <c r="I2308" s="4" t="s">
        <v>737</v>
      </c>
      <c r="J2308" s="4" t="s">
        <v>1446</v>
      </c>
    </row>
    <row r="2309" customFormat="false" ht="13.8" hidden="false" customHeight="false" outlineLevel="0" collapsed="false">
      <c r="A2309" s="24" t="n">
        <v>4307</v>
      </c>
      <c r="B2309" s="22" t="s">
        <v>7592</v>
      </c>
      <c r="C2309" s="23" t="s">
        <v>7593</v>
      </c>
      <c r="D2309" s="24" t="s">
        <v>11</v>
      </c>
      <c r="E2309" s="24" t="n">
        <v>15</v>
      </c>
      <c r="F2309" s="25" t="n">
        <v>3494</v>
      </c>
      <c r="G2309" s="25" t="n">
        <f aca="false">F2309*E2309</f>
        <v>52410</v>
      </c>
      <c r="H2309" s="24" t="s">
        <v>736</v>
      </c>
      <c r="I2309" s="4" t="s">
        <v>737</v>
      </c>
      <c r="J2309" s="4" t="s">
        <v>1446</v>
      </c>
    </row>
    <row r="2310" customFormat="false" ht="13.8" hidden="false" customHeight="false" outlineLevel="0" collapsed="false">
      <c r="A2310" s="24" t="n">
        <v>4308</v>
      </c>
      <c r="B2310" s="22" t="s">
        <v>7594</v>
      </c>
      <c r="C2310" s="23" t="s">
        <v>7595</v>
      </c>
      <c r="D2310" s="24" t="s">
        <v>11</v>
      </c>
      <c r="E2310" s="24" t="n">
        <v>15</v>
      </c>
      <c r="F2310" s="25" t="n">
        <v>3818</v>
      </c>
      <c r="G2310" s="25" t="n">
        <f aca="false">F2310*E2310</f>
        <v>57270</v>
      </c>
      <c r="H2310" s="24" t="s">
        <v>77</v>
      </c>
      <c r="I2310" s="4" t="s">
        <v>737</v>
      </c>
      <c r="J2310" s="4" t="s">
        <v>1446</v>
      </c>
    </row>
    <row r="2311" customFormat="false" ht="13.8" hidden="false" customHeight="false" outlineLevel="0" collapsed="false">
      <c r="A2311" s="24" t="n">
        <v>4309</v>
      </c>
      <c r="B2311" s="22" t="s">
        <v>7596</v>
      </c>
      <c r="C2311" s="23" t="s">
        <v>7597</v>
      </c>
      <c r="D2311" s="24" t="s">
        <v>11</v>
      </c>
      <c r="E2311" s="24" t="n">
        <v>35</v>
      </c>
      <c r="F2311" s="25" t="n">
        <v>1824</v>
      </c>
      <c r="G2311" s="25" t="n">
        <f aca="false">F2311*E2311</f>
        <v>63840</v>
      </c>
      <c r="H2311" s="24" t="s">
        <v>736</v>
      </c>
      <c r="I2311" s="4" t="s">
        <v>737</v>
      </c>
      <c r="J2311" s="4" t="s">
        <v>1446</v>
      </c>
    </row>
    <row r="2312" customFormat="false" ht="13.8" hidden="false" customHeight="false" outlineLevel="0" collapsed="false">
      <c r="A2312" s="24" t="n">
        <v>4310</v>
      </c>
      <c r="B2312" s="22" t="s">
        <v>7598</v>
      </c>
      <c r="C2312" s="23" t="s">
        <v>7599</v>
      </c>
      <c r="D2312" s="24" t="s">
        <v>11</v>
      </c>
      <c r="E2312" s="24" t="n">
        <v>306</v>
      </c>
      <c r="F2312" s="25" t="n">
        <v>257.857</v>
      </c>
      <c r="G2312" s="25" t="n">
        <f aca="false">F2312*E2312</f>
        <v>78904.242</v>
      </c>
      <c r="H2312" s="24" t="s">
        <v>2864</v>
      </c>
      <c r="I2312" s="4" t="s">
        <v>737</v>
      </c>
      <c r="J2312" s="4" t="s">
        <v>1446</v>
      </c>
    </row>
    <row r="2313" customFormat="false" ht="13.8" hidden="false" customHeight="false" outlineLevel="0" collapsed="false">
      <c r="A2313" s="24" t="n">
        <v>4311</v>
      </c>
      <c r="B2313" s="22" t="s">
        <v>7600</v>
      </c>
      <c r="C2313" s="23" t="s">
        <v>7601</v>
      </c>
      <c r="D2313" s="24" t="s">
        <v>11</v>
      </c>
      <c r="E2313" s="24" t="n">
        <v>46</v>
      </c>
      <c r="F2313" s="25" t="n">
        <v>1745.843</v>
      </c>
      <c r="G2313" s="25" t="n">
        <f aca="false">F2313*E2313</f>
        <v>80308.778</v>
      </c>
      <c r="H2313" s="24" t="s">
        <v>736</v>
      </c>
      <c r="I2313" s="4" t="s">
        <v>737</v>
      </c>
      <c r="J2313" s="4" t="s">
        <v>1446</v>
      </c>
    </row>
    <row r="2314" customFormat="false" ht="13.8" hidden="false" customHeight="false" outlineLevel="0" collapsed="false">
      <c r="A2314" s="24" t="n">
        <v>4312</v>
      </c>
      <c r="B2314" s="22" t="s">
        <v>7602</v>
      </c>
      <c r="C2314" s="23" t="s">
        <v>7603</v>
      </c>
      <c r="D2314" s="24" t="s">
        <v>11</v>
      </c>
      <c r="E2314" s="24" t="n">
        <v>1</v>
      </c>
      <c r="F2314" s="25" t="n">
        <v>2850</v>
      </c>
      <c r="G2314" s="25" t="n">
        <f aca="false">F2314*E2314</f>
        <v>2850</v>
      </c>
      <c r="H2314" s="24" t="s">
        <v>77</v>
      </c>
      <c r="I2314" s="4" t="s">
        <v>737</v>
      </c>
      <c r="J2314" s="4" t="s">
        <v>1446</v>
      </c>
    </row>
    <row r="2315" customFormat="false" ht="13.8" hidden="false" customHeight="false" outlineLevel="0" collapsed="false">
      <c r="A2315" s="24" t="n">
        <v>4313</v>
      </c>
      <c r="B2315" s="22" t="s">
        <v>7604</v>
      </c>
      <c r="C2315" s="23" t="s">
        <v>7605</v>
      </c>
      <c r="D2315" s="24" t="s">
        <v>11</v>
      </c>
      <c r="E2315" s="24" t="n">
        <v>1</v>
      </c>
      <c r="F2315" s="25" t="n">
        <v>2336.286</v>
      </c>
      <c r="G2315" s="25" t="n">
        <f aca="false">F2315*E2315</f>
        <v>2336.286</v>
      </c>
      <c r="H2315" s="24" t="s">
        <v>2802</v>
      </c>
      <c r="I2315" s="4" t="s">
        <v>737</v>
      </c>
      <c r="J2315" s="4" t="s">
        <v>1446</v>
      </c>
    </row>
    <row r="2316" customFormat="false" ht="13.8" hidden="false" customHeight="false" outlineLevel="0" collapsed="false">
      <c r="A2316" s="24" t="n">
        <v>4314</v>
      </c>
      <c r="B2316" s="22" t="s">
        <v>7606</v>
      </c>
      <c r="C2316" s="23" t="s">
        <v>7607</v>
      </c>
      <c r="D2316" s="24" t="s">
        <v>11</v>
      </c>
      <c r="E2316" s="24" t="n">
        <v>23</v>
      </c>
      <c r="F2316" s="25" t="n">
        <v>3530.353</v>
      </c>
      <c r="G2316" s="25" t="n">
        <f aca="false">F2316*E2316</f>
        <v>81198.119</v>
      </c>
      <c r="H2316" s="24" t="s">
        <v>736</v>
      </c>
      <c r="I2316" s="4" t="s">
        <v>737</v>
      </c>
      <c r="J2316" s="4" t="s">
        <v>1446</v>
      </c>
    </row>
    <row r="2317" customFormat="false" ht="13.8" hidden="false" customHeight="false" outlineLevel="0" collapsed="false">
      <c r="A2317" s="24" t="n">
        <v>4315</v>
      </c>
      <c r="B2317" s="22" t="s">
        <v>7608</v>
      </c>
      <c r="C2317" s="23" t="s">
        <v>7609</v>
      </c>
      <c r="D2317" s="24" t="s">
        <v>11</v>
      </c>
      <c r="E2317" s="24" t="n">
        <v>95</v>
      </c>
      <c r="F2317" s="25" t="n">
        <v>878</v>
      </c>
      <c r="G2317" s="25" t="n">
        <f aca="false">F2317*E2317</f>
        <v>83410</v>
      </c>
      <c r="H2317" s="24" t="s">
        <v>77</v>
      </c>
      <c r="I2317" s="4" t="s">
        <v>737</v>
      </c>
      <c r="J2317" s="4" t="s">
        <v>1446</v>
      </c>
    </row>
    <row r="2318" customFormat="false" ht="13.8" hidden="false" customHeight="false" outlineLevel="0" collapsed="false">
      <c r="A2318" s="24" t="n">
        <v>4316</v>
      </c>
      <c r="B2318" s="22" t="s">
        <v>7610</v>
      </c>
      <c r="C2318" s="23" t="s">
        <v>7611</v>
      </c>
      <c r="D2318" s="24" t="s">
        <v>11</v>
      </c>
      <c r="E2318" s="24" t="n">
        <v>22</v>
      </c>
      <c r="F2318" s="25" t="n">
        <v>3805.385</v>
      </c>
      <c r="G2318" s="25" t="n">
        <f aca="false">F2318*E2318</f>
        <v>83718.47</v>
      </c>
      <c r="H2318" s="24" t="s">
        <v>2848</v>
      </c>
      <c r="I2318" s="4" t="s">
        <v>737</v>
      </c>
      <c r="J2318" s="4" t="s">
        <v>1446</v>
      </c>
    </row>
    <row r="2319" customFormat="false" ht="13.8" hidden="false" customHeight="false" outlineLevel="0" collapsed="false">
      <c r="A2319" s="24" t="n">
        <v>4317</v>
      </c>
      <c r="B2319" s="22" t="s">
        <v>7612</v>
      </c>
      <c r="C2319" s="23" t="s">
        <v>7613</v>
      </c>
      <c r="D2319" s="24" t="s">
        <v>11</v>
      </c>
      <c r="E2319" s="24" t="n">
        <v>2</v>
      </c>
      <c r="F2319" s="25" t="n">
        <v>42951</v>
      </c>
      <c r="G2319" s="25" t="n">
        <f aca="false">F2319*E2319</f>
        <v>85902</v>
      </c>
      <c r="H2319" s="24" t="s">
        <v>736</v>
      </c>
      <c r="I2319" s="4" t="s">
        <v>737</v>
      </c>
      <c r="J2319" s="4" t="s">
        <v>1446</v>
      </c>
    </row>
    <row r="2320" customFormat="false" ht="13.8" hidden="false" customHeight="false" outlineLevel="0" collapsed="false">
      <c r="A2320" s="24" t="n">
        <v>4318</v>
      </c>
      <c r="B2320" s="22" t="s">
        <v>7614</v>
      </c>
      <c r="C2320" s="23" t="s">
        <v>7615</v>
      </c>
      <c r="D2320" s="24" t="s">
        <v>11</v>
      </c>
      <c r="E2320" s="24" t="n">
        <v>76</v>
      </c>
      <c r="F2320" s="25" t="n">
        <v>1242</v>
      </c>
      <c r="G2320" s="25" t="n">
        <f aca="false">F2320*E2320</f>
        <v>94392</v>
      </c>
      <c r="H2320" s="24" t="s">
        <v>2848</v>
      </c>
      <c r="I2320" s="4" t="s">
        <v>737</v>
      </c>
      <c r="J2320" s="4" t="s">
        <v>1446</v>
      </c>
    </row>
    <row r="2321" customFormat="false" ht="13.8" hidden="false" customHeight="false" outlineLevel="0" collapsed="false">
      <c r="A2321" s="24" t="n">
        <v>4319</v>
      </c>
      <c r="B2321" s="22" t="s">
        <v>7616</v>
      </c>
      <c r="C2321" s="23" t="s">
        <v>7617</v>
      </c>
      <c r="D2321" s="24" t="s">
        <v>11</v>
      </c>
      <c r="E2321" s="24" t="n">
        <v>77</v>
      </c>
      <c r="F2321" s="25" t="n">
        <v>1242</v>
      </c>
      <c r="G2321" s="25" t="n">
        <f aca="false">F2321*E2321</f>
        <v>95634</v>
      </c>
      <c r="H2321" s="24" t="s">
        <v>2848</v>
      </c>
      <c r="I2321" s="4" t="s">
        <v>737</v>
      </c>
      <c r="J2321" s="4" t="s">
        <v>1446</v>
      </c>
    </row>
    <row r="2322" customFormat="false" ht="13.8" hidden="false" customHeight="false" outlineLevel="0" collapsed="false">
      <c r="A2322" s="24" t="n">
        <v>4320</v>
      </c>
      <c r="B2322" s="22" t="s">
        <v>7618</v>
      </c>
      <c r="C2322" s="23" t="s">
        <v>7619</v>
      </c>
      <c r="D2322" s="24" t="s">
        <v>11</v>
      </c>
      <c r="E2322" s="24" t="n">
        <v>41</v>
      </c>
      <c r="F2322" s="25" t="n">
        <v>3083</v>
      </c>
      <c r="G2322" s="25" t="n">
        <f aca="false">F2322*E2322</f>
        <v>126403</v>
      </c>
      <c r="H2322" s="24" t="s">
        <v>2848</v>
      </c>
      <c r="I2322" s="4" t="s">
        <v>737</v>
      </c>
      <c r="J2322" s="4" t="s">
        <v>1446</v>
      </c>
    </row>
    <row r="2323" customFormat="false" ht="13.8" hidden="false" customHeight="false" outlineLevel="0" collapsed="false">
      <c r="A2323" s="24" t="n">
        <v>4321</v>
      </c>
      <c r="B2323" s="22" t="s">
        <v>7620</v>
      </c>
      <c r="C2323" s="23" t="s">
        <v>7621</v>
      </c>
      <c r="D2323" s="24" t="s">
        <v>11</v>
      </c>
      <c r="E2323" s="24" t="n">
        <v>270</v>
      </c>
      <c r="F2323" s="25" t="n">
        <v>689</v>
      </c>
      <c r="G2323" s="25" t="n">
        <f aca="false">F2323*E2323</f>
        <v>186030</v>
      </c>
      <c r="H2323" s="24" t="s">
        <v>2864</v>
      </c>
      <c r="I2323" s="4" t="s">
        <v>737</v>
      </c>
      <c r="J2323" s="4" t="s">
        <v>1446</v>
      </c>
    </row>
    <row r="2324" customFormat="false" ht="13.8" hidden="false" customHeight="false" outlineLevel="0" collapsed="false">
      <c r="A2324" s="24" t="n">
        <v>4322</v>
      </c>
      <c r="B2324" s="22" t="s">
        <v>7622</v>
      </c>
      <c r="C2324" s="23" t="s">
        <v>7623</v>
      </c>
      <c r="D2324" s="24" t="s">
        <v>11</v>
      </c>
      <c r="E2324" s="24" t="n">
        <v>1</v>
      </c>
      <c r="F2324" s="25" t="n">
        <v>4055</v>
      </c>
      <c r="G2324" s="25" t="n">
        <f aca="false">F2324*E2324</f>
        <v>4055</v>
      </c>
      <c r="H2324" s="24" t="s">
        <v>1232</v>
      </c>
      <c r="I2324" s="4" t="s">
        <v>737</v>
      </c>
      <c r="J2324" s="4" t="s">
        <v>1446</v>
      </c>
    </row>
    <row r="2325" customFormat="false" ht="13.8" hidden="false" customHeight="false" outlineLevel="0" collapsed="false">
      <c r="A2325" s="24" t="n">
        <v>4323</v>
      </c>
      <c r="B2325" s="22" t="s">
        <v>7624</v>
      </c>
      <c r="C2325" s="23" t="s">
        <v>7625</v>
      </c>
      <c r="D2325" s="24" t="s">
        <v>11</v>
      </c>
      <c r="E2325" s="24" t="n">
        <v>73</v>
      </c>
      <c r="F2325" s="25" t="n">
        <v>3390.089</v>
      </c>
      <c r="G2325" s="25" t="n">
        <f aca="false">F2325*E2325</f>
        <v>247476.497</v>
      </c>
      <c r="H2325" s="24" t="s">
        <v>2848</v>
      </c>
      <c r="I2325" s="4" t="s">
        <v>737</v>
      </c>
      <c r="J2325" s="4" t="s">
        <v>1446</v>
      </c>
    </row>
    <row r="2326" customFormat="false" ht="13.8" hidden="false" customHeight="false" outlineLevel="0" collapsed="false">
      <c r="A2326" s="24" t="n">
        <v>4324</v>
      </c>
      <c r="B2326" s="22" t="s">
        <v>7626</v>
      </c>
      <c r="C2326" s="23" t="s">
        <v>7627</v>
      </c>
      <c r="D2326" s="24" t="s">
        <v>11</v>
      </c>
      <c r="E2326" s="24" t="n">
        <v>2</v>
      </c>
      <c r="F2326" s="25" t="n">
        <v>56</v>
      </c>
      <c r="G2326" s="25" t="n">
        <f aca="false">F2326*E2326</f>
        <v>112</v>
      </c>
      <c r="H2326" s="24" t="s">
        <v>7628</v>
      </c>
      <c r="I2326" s="4" t="s">
        <v>737</v>
      </c>
      <c r="J2326" s="4" t="s">
        <v>1446</v>
      </c>
    </row>
    <row r="2327" customFormat="false" ht="13.8" hidden="false" customHeight="false" outlineLevel="0" collapsed="false">
      <c r="A2327" s="24" t="n">
        <v>4325</v>
      </c>
      <c r="B2327" s="22" t="s">
        <v>7629</v>
      </c>
      <c r="C2327" s="23" t="s">
        <v>7630</v>
      </c>
      <c r="D2327" s="24" t="s">
        <v>11</v>
      </c>
      <c r="E2327" s="24" t="n">
        <v>1</v>
      </c>
      <c r="F2327" s="25" t="n">
        <v>96</v>
      </c>
      <c r="G2327" s="25" t="n">
        <f aca="false">F2327*E2327</f>
        <v>96</v>
      </c>
      <c r="H2327" s="24" t="s">
        <v>77</v>
      </c>
      <c r="I2327" s="4" t="s">
        <v>737</v>
      </c>
      <c r="J2327" s="4" t="s">
        <v>1446</v>
      </c>
    </row>
    <row r="2328" customFormat="false" ht="13.8" hidden="false" customHeight="false" outlineLevel="0" collapsed="false">
      <c r="A2328" s="24" t="n">
        <v>4326</v>
      </c>
      <c r="B2328" s="22" t="s">
        <v>7631</v>
      </c>
      <c r="C2328" s="23" t="s">
        <v>343</v>
      </c>
      <c r="D2328" s="24" t="s">
        <v>11</v>
      </c>
      <c r="E2328" s="24" t="n">
        <v>3</v>
      </c>
      <c r="F2328" s="25" t="n">
        <v>75</v>
      </c>
      <c r="G2328" s="25" t="n">
        <f aca="false">F2328*E2328</f>
        <v>225</v>
      </c>
      <c r="H2328" s="24" t="s">
        <v>77</v>
      </c>
      <c r="I2328" s="4" t="s">
        <v>737</v>
      </c>
      <c r="J2328" s="4" t="s">
        <v>1446</v>
      </c>
    </row>
    <row r="2329" customFormat="false" ht="13.8" hidden="false" customHeight="false" outlineLevel="0" collapsed="false">
      <c r="A2329" s="24" t="n">
        <v>4327</v>
      </c>
      <c r="B2329" s="22" t="s">
        <v>7632</v>
      </c>
      <c r="C2329" s="23" t="s">
        <v>7633</v>
      </c>
      <c r="D2329" s="24" t="s">
        <v>11</v>
      </c>
      <c r="E2329" s="24" t="n">
        <v>30</v>
      </c>
      <c r="F2329" s="25" t="n">
        <v>165</v>
      </c>
      <c r="G2329" s="25" t="n">
        <f aca="false">F2329*E2329</f>
        <v>4950</v>
      </c>
      <c r="H2329" s="24" t="s">
        <v>1133</v>
      </c>
      <c r="I2329" s="4" t="s">
        <v>737</v>
      </c>
      <c r="J2329" s="4" t="s">
        <v>1446</v>
      </c>
    </row>
    <row r="2330" customFormat="false" ht="13.8" hidden="false" customHeight="false" outlineLevel="0" collapsed="false">
      <c r="A2330" s="24" t="n">
        <v>4328</v>
      </c>
      <c r="B2330" s="22" t="s">
        <v>7634</v>
      </c>
      <c r="C2330" s="23" t="s">
        <v>7635</v>
      </c>
      <c r="D2330" s="24" t="s">
        <v>11</v>
      </c>
      <c r="E2330" s="24" t="n">
        <v>1</v>
      </c>
      <c r="F2330" s="25" t="n">
        <v>160</v>
      </c>
      <c r="G2330" s="25" t="n">
        <f aca="false">F2330*E2330</f>
        <v>160</v>
      </c>
      <c r="H2330" s="24" t="s">
        <v>1133</v>
      </c>
      <c r="I2330" s="4" t="s">
        <v>737</v>
      </c>
      <c r="J2330" s="4" t="s">
        <v>1446</v>
      </c>
    </row>
    <row r="2331" customFormat="false" ht="13.8" hidden="false" customHeight="false" outlineLevel="0" collapsed="false">
      <c r="A2331" s="24" t="n">
        <v>4329</v>
      </c>
      <c r="B2331" s="22" t="s">
        <v>7636</v>
      </c>
      <c r="C2331" s="23" t="s">
        <v>7637</v>
      </c>
      <c r="D2331" s="24" t="s">
        <v>11</v>
      </c>
      <c r="E2331" s="24" t="n">
        <v>1</v>
      </c>
      <c r="F2331" s="25" t="n">
        <v>72</v>
      </c>
      <c r="G2331" s="25" t="n">
        <f aca="false">F2331*E2331</f>
        <v>72</v>
      </c>
      <c r="H2331" s="24" t="s">
        <v>1232</v>
      </c>
      <c r="I2331" s="4" t="s">
        <v>737</v>
      </c>
      <c r="J2331" s="4" t="s">
        <v>1446</v>
      </c>
    </row>
    <row r="2332" customFormat="false" ht="13.8" hidden="false" customHeight="false" outlineLevel="0" collapsed="false">
      <c r="A2332" s="24" t="n">
        <v>4330</v>
      </c>
      <c r="B2332" s="22" t="s">
        <v>7638</v>
      </c>
      <c r="C2332" s="23" t="s">
        <v>7639</v>
      </c>
      <c r="D2332" s="24" t="s">
        <v>11</v>
      </c>
      <c r="E2332" s="24" t="n">
        <v>1</v>
      </c>
      <c r="F2332" s="25" t="n">
        <v>154</v>
      </c>
      <c r="G2332" s="25" t="n">
        <f aca="false">F2332*E2332</f>
        <v>154</v>
      </c>
      <c r="H2332" s="24" t="s">
        <v>77</v>
      </c>
      <c r="I2332" s="4" t="s">
        <v>737</v>
      </c>
      <c r="J2332" s="4" t="s">
        <v>1446</v>
      </c>
    </row>
    <row r="2333" customFormat="false" ht="13.8" hidden="false" customHeight="false" outlineLevel="0" collapsed="false">
      <c r="A2333" s="24" t="n">
        <v>4331</v>
      </c>
      <c r="B2333" s="22" t="s">
        <v>7640</v>
      </c>
      <c r="C2333" s="23" t="s">
        <v>7641</v>
      </c>
      <c r="D2333" s="24" t="s">
        <v>11</v>
      </c>
      <c r="E2333" s="24" t="n">
        <v>2</v>
      </c>
      <c r="F2333" s="25" t="n">
        <v>586</v>
      </c>
      <c r="G2333" s="25" t="n">
        <f aca="false">F2333*E2333</f>
        <v>1172</v>
      </c>
      <c r="H2333" s="24" t="s">
        <v>2848</v>
      </c>
      <c r="I2333" s="4" t="s">
        <v>737</v>
      </c>
      <c r="J2333" s="4" t="s">
        <v>1446</v>
      </c>
    </row>
    <row r="2334" customFormat="false" ht="13.8" hidden="false" customHeight="false" outlineLevel="0" collapsed="false">
      <c r="A2334" s="24" t="n">
        <v>4332</v>
      </c>
      <c r="B2334" s="22" t="s">
        <v>1214</v>
      </c>
      <c r="C2334" s="23" t="s">
        <v>7642</v>
      </c>
      <c r="D2334" s="24" t="s">
        <v>11</v>
      </c>
      <c r="E2334" s="24" t="n">
        <v>5</v>
      </c>
      <c r="F2334" s="25" t="n">
        <v>1638</v>
      </c>
      <c r="G2334" s="25" t="n">
        <f aca="false">F2334*E2334</f>
        <v>8190</v>
      </c>
      <c r="H2334" s="24" t="s">
        <v>2848</v>
      </c>
      <c r="I2334" s="4" t="s">
        <v>737</v>
      </c>
      <c r="J2334" s="4" t="s">
        <v>1446</v>
      </c>
    </row>
    <row r="2335" customFormat="false" ht="13.8" hidden="false" customHeight="false" outlineLevel="0" collapsed="false">
      <c r="A2335" s="24" t="n">
        <v>4333</v>
      </c>
      <c r="B2335" s="22" t="s">
        <v>7643</v>
      </c>
      <c r="C2335" s="23" t="s">
        <v>1518</v>
      </c>
      <c r="D2335" s="24" t="s">
        <v>11</v>
      </c>
      <c r="E2335" s="24" t="n">
        <v>1</v>
      </c>
      <c r="F2335" s="25" t="n">
        <v>67</v>
      </c>
      <c r="G2335" s="25" t="n">
        <f aca="false">F2335*E2335</f>
        <v>67</v>
      </c>
      <c r="H2335" s="24" t="s">
        <v>1232</v>
      </c>
      <c r="I2335" s="4" t="s">
        <v>737</v>
      </c>
      <c r="J2335" s="4" t="s">
        <v>1446</v>
      </c>
    </row>
    <row r="2336" customFormat="false" ht="13.8" hidden="false" customHeight="false" outlineLevel="0" collapsed="false">
      <c r="A2336" s="24" t="n">
        <v>4334</v>
      </c>
      <c r="B2336" s="22" t="s">
        <v>7644</v>
      </c>
      <c r="C2336" s="23" t="s">
        <v>7645</v>
      </c>
      <c r="D2336" s="24" t="s">
        <v>11</v>
      </c>
      <c r="E2336" s="24" t="n">
        <v>1</v>
      </c>
      <c r="F2336" s="25" t="n">
        <v>2440</v>
      </c>
      <c r="G2336" s="25" t="n">
        <f aca="false">F2336*E2336</f>
        <v>2440</v>
      </c>
      <c r="H2336" s="24" t="s">
        <v>7646</v>
      </c>
      <c r="I2336" s="4" t="s">
        <v>737</v>
      </c>
      <c r="J2336" s="4" t="s">
        <v>1446</v>
      </c>
    </row>
    <row r="2337" customFormat="false" ht="13.8" hidden="false" customHeight="false" outlineLevel="0" collapsed="false">
      <c r="A2337" s="24" t="n">
        <v>4335</v>
      </c>
      <c r="B2337" s="22" t="s">
        <v>7647</v>
      </c>
      <c r="C2337" s="23" t="s">
        <v>7648</v>
      </c>
      <c r="D2337" s="24" t="s">
        <v>11</v>
      </c>
      <c r="E2337" s="24" t="n">
        <v>10</v>
      </c>
      <c r="F2337" s="25" t="n">
        <v>112</v>
      </c>
      <c r="G2337" s="25" t="n">
        <f aca="false">F2337*E2337</f>
        <v>1120</v>
      </c>
      <c r="H2337" s="24" t="s">
        <v>7646</v>
      </c>
      <c r="I2337" s="4" t="s">
        <v>737</v>
      </c>
      <c r="J2337" s="4" t="s">
        <v>1446</v>
      </c>
    </row>
    <row r="2338" customFormat="false" ht="13.8" hidden="false" customHeight="false" outlineLevel="0" collapsed="false">
      <c r="A2338" s="24" t="n">
        <v>4336</v>
      </c>
      <c r="B2338" s="22" t="s">
        <v>7649</v>
      </c>
      <c r="C2338" s="23" t="s">
        <v>7650</v>
      </c>
      <c r="D2338" s="24" t="s">
        <v>11</v>
      </c>
      <c r="E2338" s="24" t="n">
        <v>1</v>
      </c>
      <c r="F2338" s="25" t="n">
        <v>1170</v>
      </c>
      <c r="G2338" s="25" t="n">
        <f aca="false">F2338*E2338</f>
        <v>1170</v>
      </c>
      <c r="H2338" s="24" t="s">
        <v>7646</v>
      </c>
      <c r="I2338" s="4" t="s">
        <v>737</v>
      </c>
      <c r="J2338" s="4" t="s">
        <v>1446</v>
      </c>
    </row>
    <row r="2339" customFormat="false" ht="13.8" hidden="false" customHeight="false" outlineLevel="0" collapsed="false">
      <c r="A2339" s="24" t="n">
        <v>4337</v>
      </c>
      <c r="B2339" s="22" t="s">
        <v>7651</v>
      </c>
      <c r="C2339" s="23" t="s">
        <v>7652</v>
      </c>
      <c r="D2339" s="24" t="s">
        <v>11</v>
      </c>
      <c r="E2339" s="24" t="n">
        <v>1</v>
      </c>
      <c r="F2339" s="25" t="n">
        <v>2900</v>
      </c>
      <c r="G2339" s="25" t="n">
        <f aca="false">F2339*E2339</f>
        <v>2900</v>
      </c>
      <c r="H2339" s="24" t="s">
        <v>7646</v>
      </c>
      <c r="I2339" s="4" t="s">
        <v>737</v>
      </c>
      <c r="J2339" s="4" t="s">
        <v>1446</v>
      </c>
    </row>
    <row r="2340" customFormat="false" ht="13.8" hidden="false" customHeight="false" outlineLevel="0" collapsed="false">
      <c r="A2340" s="24" t="n">
        <v>4338</v>
      </c>
      <c r="B2340" s="22" t="s">
        <v>7653</v>
      </c>
      <c r="C2340" s="23" t="s">
        <v>7654</v>
      </c>
      <c r="D2340" s="24" t="s">
        <v>11</v>
      </c>
      <c r="E2340" s="24" t="n">
        <v>223</v>
      </c>
      <c r="F2340" s="25" t="n">
        <v>2</v>
      </c>
      <c r="G2340" s="25" t="n">
        <f aca="false">F2340*E2340</f>
        <v>446</v>
      </c>
      <c r="H2340" s="24" t="s">
        <v>1133</v>
      </c>
      <c r="I2340" s="4" t="s">
        <v>737</v>
      </c>
      <c r="J2340" s="4" t="s">
        <v>1446</v>
      </c>
    </row>
    <row r="2341" customFormat="false" ht="13.8" hidden="false" customHeight="false" outlineLevel="0" collapsed="false">
      <c r="A2341" s="24" t="n">
        <v>4339</v>
      </c>
      <c r="B2341" s="22" t="s">
        <v>7655</v>
      </c>
      <c r="C2341" s="23" t="s">
        <v>7656</v>
      </c>
      <c r="D2341" s="24" t="s">
        <v>11</v>
      </c>
      <c r="E2341" s="24" t="n">
        <v>1</v>
      </c>
      <c r="F2341" s="25" t="n">
        <v>385</v>
      </c>
      <c r="G2341" s="25" t="n">
        <f aca="false">F2341*E2341</f>
        <v>385</v>
      </c>
      <c r="H2341" s="24" t="s">
        <v>1232</v>
      </c>
      <c r="I2341" s="4" t="s">
        <v>737</v>
      </c>
      <c r="J2341" s="4" t="s">
        <v>1446</v>
      </c>
    </row>
    <row r="2342" customFormat="false" ht="13.8" hidden="false" customHeight="false" outlineLevel="0" collapsed="false">
      <c r="A2342" s="24" t="n">
        <v>4340</v>
      </c>
      <c r="B2342" s="22" t="s">
        <v>7657</v>
      </c>
      <c r="C2342" s="23" t="s">
        <v>7658</v>
      </c>
      <c r="D2342" s="24" t="s">
        <v>11</v>
      </c>
      <c r="E2342" s="24" t="n">
        <v>1</v>
      </c>
      <c r="F2342" s="25" t="n">
        <v>181</v>
      </c>
      <c r="G2342" s="25" t="n">
        <f aca="false">F2342*E2342</f>
        <v>181</v>
      </c>
      <c r="H2342" s="24" t="s">
        <v>1232</v>
      </c>
      <c r="I2342" s="4" t="s">
        <v>737</v>
      </c>
      <c r="J2342" s="4" t="s">
        <v>1446</v>
      </c>
    </row>
    <row r="2343" customFormat="false" ht="13.8" hidden="false" customHeight="false" outlineLevel="0" collapsed="false">
      <c r="A2343" s="24" t="n">
        <v>4341</v>
      </c>
      <c r="B2343" s="22" t="s">
        <v>7659</v>
      </c>
      <c r="C2343" s="23" t="s">
        <v>7660</v>
      </c>
      <c r="D2343" s="24" t="s">
        <v>11</v>
      </c>
      <c r="E2343" s="24" t="n">
        <v>81</v>
      </c>
      <c r="F2343" s="25" t="n">
        <v>3</v>
      </c>
      <c r="G2343" s="25" t="n">
        <f aca="false">F2343*E2343</f>
        <v>243</v>
      </c>
      <c r="H2343" s="24" t="s">
        <v>1133</v>
      </c>
      <c r="I2343" s="4" t="s">
        <v>737</v>
      </c>
      <c r="J2343" s="4" t="s">
        <v>1446</v>
      </c>
    </row>
    <row r="2344" customFormat="false" ht="13.8" hidden="false" customHeight="false" outlineLevel="0" collapsed="false">
      <c r="A2344" s="24" t="n">
        <v>4342</v>
      </c>
      <c r="B2344" s="22" t="s">
        <v>7661</v>
      </c>
      <c r="C2344" s="23" t="s">
        <v>7662</v>
      </c>
      <c r="D2344" s="24" t="s">
        <v>11</v>
      </c>
      <c r="E2344" s="24" t="n">
        <v>1</v>
      </c>
      <c r="F2344" s="25" t="n">
        <v>965</v>
      </c>
      <c r="G2344" s="25" t="n">
        <f aca="false">F2344*E2344</f>
        <v>965</v>
      </c>
      <c r="H2344" s="24" t="s">
        <v>1232</v>
      </c>
      <c r="I2344" s="4" t="s">
        <v>737</v>
      </c>
      <c r="J2344" s="4" t="s">
        <v>1446</v>
      </c>
    </row>
    <row r="2345" customFormat="false" ht="13.8" hidden="false" customHeight="false" outlineLevel="0" collapsed="false">
      <c r="A2345" s="24" t="n">
        <v>4343</v>
      </c>
      <c r="B2345" s="22" t="s">
        <v>7663</v>
      </c>
      <c r="C2345" s="23" t="s">
        <v>7664</v>
      </c>
      <c r="D2345" s="24" t="s">
        <v>11</v>
      </c>
      <c r="E2345" s="24" t="n">
        <v>2</v>
      </c>
      <c r="F2345" s="25" t="n">
        <v>570</v>
      </c>
      <c r="G2345" s="25" t="n">
        <f aca="false">F2345*E2345</f>
        <v>1140</v>
      </c>
      <c r="H2345" s="24" t="s">
        <v>7646</v>
      </c>
      <c r="I2345" s="4" t="s">
        <v>737</v>
      </c>
      <c r="J2345" s="4" t="s">
        <v>1446</v>
      </c>
    </row>
    <row r="2346" customFormat="false" ht="13.8" hidden="false" customHeight="false" outlineLevel="0" collapsed="false">
      <c r="A2346" s="24" t="n">
        <v>4344</v>
      </c>
      <c r="B2346" s="22" t="s">
        <v>7665</v>
      </c>
      <c r="C2346" s="23" t="s">
        <v>7666</v>
      </c>
      <c r="D2346" s="24" t="s">
        <v>11</v>
      </c>
      <c r="E2346" s="24" t="n">
        <v>2</v>
      </c>
      <c r="F2346" s="25" t="n">
        <v>143</v>
      </c>
      <c r="G2346" s="25" t="n">
        <f aca="false">F2346*E2346</f>
        <v>286</v>
      </c>
      <c r="H2346" s="24" t="s">
        <v>1133</v>
      </c>
      <c r="I2346" s="4" t="s">
        <v>737</v>
      </c>
      <c r="J2346" s="4" t="s">
        <v>1446</v>
      </c>
    </row>
    <row r="2347" customFormat="false" ht="13.8" hidden="false" customHeight="false" outlineLevel="0" collapsed="false">
      <c r="A2347" s="24" t="n">
        <v>4345</v>
      </c>
      <c r="B2347" s="22" t="s">
        <v>7667</v>
      </c>
      <c r="C2347" s="23" t="s">
        <v>7668</v>
      </c>
      <c r="D2347" s="24" t="s">
        <v>11</v>
      </c>
      <c r="E2347" s="24" t="n">
        <v>98</v>
      </c>
      <c r="F2347" s="25" t="n">
        <v>6</v>
      </c>
      <c r="G2347" s="25" t="n">
        <f aca="false">F2347*E2347</f>
        <v>588</v>
      </c>
      <c r="H2347" s="24" t="s">
        <v>1133</v>
      </c>
      <c r="I2347" s="4" t="s">
        <v>737</v>
      </c>
      <c r="J2347" s="4" t="s">
        <v>1446</v>
      </c>
    </row>
    <row r="2348" customFormat="false" ht="13.8" hidden="false" customHeight="false" outlineLevel="0" collapsed="false">
      <c r="A2348" s="24" t="n">
        <v>4346</v>
      </c>
      <c r="B2348" s="22" t="s">
        <v>7669</v>
      </c>
      <c r="C2348" s="23" t="s">
        <v>7670</v>
      </c>
      <c r="D2348" s="24" t="s">
        <v>11</v>
      </c>
      <c r="E2348" s="24" t="n">
        <v>694</v>
      </c>
      <c r="F2348" s="25" t="n">
        <v>2</v>
      </c>
      <c r="G2348" s="25" t="n">
        <f aca="false">F2348*E2348</f>
        <v>1388</v>
      </c>
      <c r="H2348" s="24" t="s">
        <v>1133</v>
      </c>
      <c r="I2348" s="4" t="s">
        <v>737</v>
      </c>
      <c r="J2348" s="4" t="s">
        <v>1446</v>
      </c>
    </row>
    <row r="2349" customFormat="false" ht="13.8" hidden="false" customHeight="false" outlineLevel="0" collapsed="false">
      <c r="A2349" s="24" t="n">
        <v>4347</v>
      </c>
      <c r="B2349" s="22" t="s">
        <v>7671</v>
      </c>
      <c r="C2349" s="23" t="s">
        <v>7672</v>
      </c>
      <c r="D2349" s="24" t="s">
        <v>11</v>
      </c>
      <c r="E2349" s="24" t="n">
        <v>275</v>
      </c>
      <c r="F2349" s="25" t="n">
        <v>2</v>
      </c>
      <c r="G2349" s="25" t="n">
        <f aca="false">F2349*E2349</f>
        <v>550</v>
      </c>
      <c r="H2349" s="24" t="s">
        <v>1133</v>
      </c>
      <c r="I2349" s="4" t="s">
        <v>737</v>
      </c>
      <c r="J2349" s="4" t="s">
        <v>1446</v>
      </c>
    </row>
    <row r="2350" customFormat="false" ht="13.8" hidden="false" customHeight="false" outlineLevel="0" collapsed="false">
      <c r="A2350" s="24" t="n">
        <v>4348</v>
      </c>
      <c r="B2350" s="22" t="s">
        <v>7673</v>
      </c>
      <c r="C2350" s="23" t="s">
        <v>443</v>
      </c>
      <c r="D2350" s="24" t="s">
        <v>11</v>
      </c>
      <c r="E2350" s="24" t="n">
        <v>4</v>
      </c>
      <c r="F2350" s="25" t="n">
        <v>305</v>
      </c>
      <c r="G2350" s="25" t="n">
        <f aca="false">F2350*E2350</f>
        <v>1220</v>
      </c>
      <c r="H2350" s="24" t="s">
        <v>155</v>
      </c>
      <c r="I2350" s="4" t="s">
        <v>737</v>
      </c>
      <c r="J2350" s="4" t="s">
        <v>1446</v>
      </c>
    </row>
    <row r="2351" customFormat="false" ht="13.8" hidden="false" customHeight="false" outlineLevel="0" collapsed="false">
      <c r="A2351" s="24" t="n">
        <v>4349</v>
      </c>
      <c r="B2351" s="22" t="s">
        <v>7674</v>
      </c>
      <c r="C2351" s="23" t="s">
        <v>7675</v>
      </c>
      <c r="D2351" s="24" t="s">
        <v>11</v>
      </c>
      <c r="E2351" s="24" t="n">
        <v>1</v>
      </c>
      <c r="F2351" s="25" t="n">
        <v>577</v>
      </c>
      <c r="G2351" s="25" t="n">
        <f aca="false">F2351*E2351</f>
        <v>577</v>
      </c>
      <c r="H2351" s="24" t="s">
        <v>77</v>
      </c>
      <c r="I2351" s="4" t="s">
        <v>737</v>
      </c>
      <c r="J2351" s="4" t="s">
        <v>1446</v>
      </c>
    </row>
    <row r="2352" customFormat="false" ht="13.8" hidden="false" customHeight="false" outlineLevel="0" collapsed="false">
      <c r="A2352" s="24" t="n">
        <v>4350</v>
      </c>
      <c r="B2352" s="22" t="s">
        <v>7676</v>
      </c>
      <c r="C2352" s="23" t="s">
        <v>7677</v>
      </c>
      <c r="D2352" s="24" t="s">
        <v>11</v>
      </c>
      <c r="E2352" s="24" t="n">
        <v>4</v>
      </c>
      <c r="F2352" s="25" t="n">
        <v>185</v>
      </c>
      <c r="G2352" s="25" t="n">
        <f aca="false">F2352*E2352</f>
        <v>740</v>
      </c>
      <c r="H2352" s="24" t="s">
        <v>1232</v>
      </c>
      <c r="I2352" s="4" t="s">
        <v>737</v>
      </c>
      <c r="J2352" s="4" t="s">
        <v>1446</v>
      </c>
    </row>
    <row r="2353" customFormat="false" ht="13.8" hidden="false" customHeight="false" outlineLevel="0" collapsed="false">
      <c r="A2353" s="24" t="n">
        <v>4351</v>
      </c>
      <c r="B2353" s="22" t="s">
        <v>7678</v>
      </c>
      <c r="C2353" s="23" t="s">
        <v>7679</v>
      </c>
      <c r="D2353" s="24" t="s">
        <v>11</v>
      </c>
      <c r="E2353" s="24" t="n">
        <v>21</v>
      </c>
      <c r="F2353" s="25" t="n">
        <v>3</v>
      </c>
      <c r="G2353" s="25" t="n">
        <f aca="false">F2353*E2353</f>
        <v>63</v>
      </c>
      <c r="H2353" s="24" t="s">
        <v>1133</v>
      </c>
      <c r="I2353" s="4" t="s">
        <v>737</v>
      </c>
      <c r="J2353" s="4" t="s">
        <v>1446</v>
      </c>
    </row>
    <row r="2354" customFormat="false" ht="13.8" hidden="false" customHeight="false" outlineLevel="0" collapsed="false">
      <c r="A2354" s="24" t="n">
        <v>4352</v>
      </c>
      <c r="B2354" s="22" t="s">
        <v>7680</v>
      </c>
      <c r="C2354" s="23" t="s">
        <v>7681</v>
      </c>
      <c r="D2354" s="24" t="s">
        <v>11</v>
      </c>
      <c r="E2354" s="24" t="n">
        <v>1</v>
      </c>
      <c r="F2354" s="25" t="n">
        <v>66</v>
      </c>
      <c r="G2354" s="25" t="n">
        <f aca="false">F2354*E2354</f>
        <v>66</v>
      </c>
      <c r="H2354" s="24" t="s">
        <v>77</v>
      </c>
      <c r="I2354" s="4" t="s">
        <v>737</v>
      </c>
      <c r="J2354" s="4" t="s">
        <v>1446</v>
      </c>
    </row>
    <row r="2355" customFormat="false" ht="13.8" hidden="false" customHeight="false" outlineLevel="0" collapsed="false">
      <c r="A2355" s="24" t="n">
        <v>4353</v>
      </c>
      <c r="B2355" s="22" t="s">
        <v>7682</v>
      </c>
      <c r="C2355" s="23" t="s">
        <v>7683</v>
      </c>
      <c r="D2355" s="24" t="s">
        <v>11</v>
      </c>
      <c r="E2355" s="24" t="n">
        <v>5</v>
      </c>
      <c r="F2355" s="25" t="n">
        <v>313</v>
      </c>
      <c r="G2355" s="25" t="n">
        <f aca="false">F2355*E2355</f>
        <v>1565</v>
      </c>
      <c r="H2355" s="24" t="s">
        <v>77</v>
      </c>
      <c r="I2355" s="4" t="s">
        <v>737</v>
      </c>
      <c r="J2355" s="4" t="s">
        <v>1446</v>
      </c>
    </row>
    <row r="2356" customFormat="false" ht="13.8" hidden="false" customHeight="false" outlineLevel="0" collapsed="false">
      <c r="A2356" s="24" t="n">
        <v>4354</v>
      </c>
      <c r="B2356" s="22" t="s">
        <v>7684</v>
      </c>
      <c r="C2356" s="23" t="s">
        <v>7685</v>
      </c>
      <c r="D2356" s="24" t="s">
        <v>11</v>
      </c>
      <c r="E2356" s="24" t="n">
        <v>8</v>
      </c>
      <c r="F2356" s="25" t="n">
        <v>1277</v>
      </c>
      <c r="G2356" s="25" t="n">
        <f aca="false">F2356*E2356</f>
        <v>10216</v>
      </c>
      <c r="H2356" s="24" t="s">
        <v>2848</v>
      </c>
      <c r="I2356" s="4" t="s">
        <v>737</v>
      </c>
      <c r="J2356" s="4" t="s">
        <v>1446</v>
      </c>
    </row>
    <row r="2357" customFormat="false" ht="13.8" hidden="false" customHeight="false" outlineLevel="0" collapsed="false">
      <c r="A2357" s="24" t="n">
        <v>4355</v>
      </c>
      <c r="B2357" s="22" t="s">
        <v>7686</v>
      </c>
      <c r="C2357" s="23" t="s">
        <v>7687</v>
      </c>
      <c r="D2357" s="24" t="s">
        <v>11</v>
      </c>
      <c r="E2357" s="24" t="n">
        <v>2</v>
      </c>
      <c r="F2357" s="25" t="n">
        <v>99</v>
      </c>
      <c r="G2357" s="25" t="n">
        <f aca="false">F2357*E2357</f>
        <v>198</v>
      </c>
      <c r="H2357" s="24" t="s">
        <v>2848</v>
      </c>
      <c r="I2357" s="4" t="s">
        <v>737</v>
      </c>
      <c r="J2357" s="4" t="s">
        <v>1446</v>
      </c>
    </row>
    <row r="2358" customFormat="false" ht="13.8" hidden="false" customHeight="false" outlineLevel="0" collapsed="false">
      <c r="A2358" s="24" t="n">
        <v>4356</v>
      </c>
      <c r="B2358" s="22" t="s">
        <v>7688</v>
      </c>
      <c r="C2358" s="23" t="s">
        <v>7689</v>
      </c>
      <c r="D2358" s="24" t="s">
        <v>11</v>
      </c>
      <c r="E2358" s="24" t="n">
        <v>10</v>
      </c>
      <c r="F2358" s="25" t="n">
        <v>340</v>
      </c>
      <c r="G2358" s="25" t="n">
        <f aca="false">F2358*E2358</f>
        <v>3400</v>
      </c>
      <c r="H2358" s="24" t="s">
        <v>2848</v>
      </c>
      <c r="I2358" s="4" t="s">
        <v>737</v>
      </c>
      <c r="J2358" s="4" t="s">
        <v>1446</v>
      </c>
    </row>
    <row r="2359" customFormat="false" ht="41.6" hidden="false" customHeight="false" outlineLevel="0" collapsed="false">
      <c r="A2359" s="24" t="n">
        <v>4357</v>
      </c>
      <c r="B2359" s="5" t="s">
        <v>7690</v>
      </c>
      <c r="C2359" s="6" t="s">
        <v>7691</v>
      </c>
      <c r="D2359" s="4" t="s">
        <v>11</v>
      </c>
      <c r="E2359" s="4" t="n">
        <v>10</v>
      </c>
      <c r="F2359" s="29" t="n">
        <v>597.54</v>
      </c>
      <c r="G2359" s="29" t="n">
        <v>5975.4</v>
      </c>
      <c r="H2359" s="30" t="s">
        <v>77</v>
      </c>
      <c r="I2359" s="4" t="s">
        <v>13</v>
      </c>
      <c r="J2359" s="4" t="s">
        <v>1446</v>
      </c>
    </row>
    <row r="2360" customFormat="false" ht="41.6" hidden="false" customHeight="false" outlineLevel="0" collapsed="false">
      <c r="A2360" s="24" t="n">
        <v>4358</v>
      </c>
      <c r="B2360" s="5" t="s">
        <v>7692</v>
      </c>
      <c r="C2360" s="6" t="s">
        <v>7693</v>
      </c>
      <c r="D2360" s="4" t="s">
        <v>11</v>
      </c>
      <c r="E2360" s="4" t="n">
        <v>10</v>
      </c>
      <c r="F2360" s="29" t="n">
        <v>673.54</v>
      </c>
      <c r="G2360" s="29" t="n">
        <v>6735.4</v>
      </c>
      <c r="H2360" s="30" t="s">
        <v>77</v>
      </c>
      <c r="I2360" s="4" t="s">
        <v>13</v>
      </c>
      <c r="J2360" s="4" t="s">
        <v>1446</v>
      </c>
    </row>
    <row r="2361" customFormat="false" ht="14.1" hidden="false" customHeight="false" outlineLevel="0" collapsed="false">
      <c r="A2361" s="24" t="n">
        <v>4359</v>
      </c>
      <c r="B2361" s="5" t="s">
        <v>7694</v>
      </c>
      <c r="C2361" s="6" t="s">
        <v>7695</v>
      </c>
      <c r="D2361" s="4" t="s">
        <v>11</v>
      </c>
      <c r="E2361" s="4" t="n">
        <v>24</v>
      </c>
      <c r="F2361" s="29" t="n">
        <v>69.93</v>
      </c>
      <c r="G2361" s="29" t="n">
        <v>1678.32</v>
      </c>
      <c r="H2361" s="30" t="s">
        <v>77</v>
      </c>
      <c r="I2361" s="4" t="s">
        <v>13</v>
      </c>
      <c r="J2361" s="4" t="s">
        <v>1446</v>
      </c>
    </row>
    <row r="2362" customFormat="false" ht="54.95" hidden="false" customHeight="false" outlineLevel="0" collapsed="false">
      <c r="A2362" s="24" t="n">
        <v>4360</v>
      </c>
      <c r="B2362" s="5" t="s">
        <v>7696</v>
      </c>
      <c r="C2362" s="6" t="s">
        <v>7697</v>
      </c>
      <c r="D2362" s="4" t="s">
        <v>11</v>
      </c>
      <c r="E2362" s="4" t="n">
        <v>1</v>
      </c>
      <c r="F2362" s="29" t="n">
        <v>11797.37</v>
      </c>
      <c r="G2362" s="29" t="n">
        <v>11797.37</v>
      </c>
      <c r="H2362" s="30" t="s">
        <v>77</v>
      </c>
      <c r="I2362" s="4" t="s">
        <v>13</v>
      </c>
      <c r="J2362" s="4" t="s">
        <v>1446</v>
      </c>
    </row>
    <row r="2363" customFormat="false" ht="41.6" hidden="false" customHeight="false" outlineLevel="0" collapsed="false">
      <c r="A2363" s="24" t="n">
        <v>4361</v>
      </c>
      <c r="B2363" s="5" t="s">
        <v>7698</v>
      </c>
      <c r="C2363" s="6" t="s">
        <v>7699</v>
      </c>
      <c r="D2363" s="4" t="s">
        <v>11</v>
      </c>
      <c r="E2363" s="4" t="n">
        <v>1</v>
      </c>
      <c r="F2363" s="29" t="n">
        <v>2559.44</v>
      </c>
      <c r="G2363" s="29" t="n">
        <v>2559.44</v>
      </c>
      <c r="H2363" s="30" t="s">
        <v>77</v>
      </c>
      <c r="I2363" s="4" t="s">
        <v>13</v>
      </c>
      <c r="J2363" s="4" t="s">
        <v>1446</v>
      </c>
    </row>
    <row r="2364" customFormat="false" ht="54.95" hidden="false" customHeight="false" outlineLevel="0" collapsed="false">
      <c r="A2364" s="24" t="n">
        <v>4362</v>
      </c>
      <c r="B2364" s="5" t="s">
        <v>7700</v>
      </c>
      <c r="C2364" s="6" t="s">
        <v>7701</v>
      </c>
      <c r="D2364" s="4" t="s">
        <v>11</v>
      </c>
      <c r="E2364" s="4" t="n">
        <v>2</v>
      </c>
      <c r="F2364" s="29" t="n">
        <v>5203.18</v>
      </c>
      <c r="G2364" s="29" t="n">
        <v>10406.36</v>
      </c>
      <c r="H2364" s="30" t="s">
        <v>77</v>
      </c>
      <c r="I2364" s="4" t="s">
        <v>13</v>
      </c>
      <c r="J2364" s="4" t="s">
        <v>1446</v>
      </c>
    </row>
    <row r="2365" customFormat="false" ht="28.25" hidden="false" customHeight="false" outlineLevel="0" collapsed="false">
      <c r="A2365" s="24" t="n">
        <v>4363</v>
      </c>
      <c r="B2365" s="5" t="s">
        <v>7702</v>
      </c>
      <c r="C2365" s="6" t="s">
        <v>7703</v>
      </c>
      <c r="D2365" s="4" t="s">
        <v>11</v>
      </c>
      <c r="E2365" s="4" t="n">
        <v>3</v>
      </c>
      <c r="F2365" s="29" t="n">
        <v>26405.25</v>
      </c>
      <c r="G2365" s="29" t="n">
        <v>79215.75</v>
      </c>
      <c r="H2365" s="30" t="s">
        <v>77</v>
      </c>
      <c r="I2365" s="4" t="s">
        <v>13</v>
      </c>
      <c r="J2365" s="4" t="s">
        <v>1446</v>
      </c>
    </row>
    <row r="2366" customFormat="false" ht="28.25" hidden="false" customHeight="false" outlineLevel="0" collapsed="false">
      <c r="A2366" s="24" t="n">
        <v>4364</v>
      </c>
      <c r="B2366" s="5" t="s">
        <v>7704</v>
      </c>
      <c r="C2366" s="6" t="s">
        <v>7705</v>
      </c>
      <c r="D2366" s="4" t="s">
        <v>11</v>
      </c>
      <c r="E2366" s="4" t="n">
        <v>2</v>
      </c>
      <c r="F2366" s="29" t="n">
        <v>6100</v>
      </c>
      <c r="G2366" s="29" t="n">
        <v>12200</v>
      </c>
      <c r="H2366" s="30" t="s">
        <v>7706</v>
      </c>
      <c r="I2366" s="4" t="s">
        <v>13</v>
      </c>
      <c r="J2366" s="4" t="s">
        <v>1446</v>
      </c>
    </row>
    <row r="2367" customFormat="false" ht="41.6" hidden="false" customHeight="false" outlineLevel="0" collapsed="false">
      <c r="A2367" s="24" t="n">
        <v>4365</v>
      </c>
      <c r="B2367" s="5" t="s">
        <v>7707</v>
      </c>
      <c r="C2367" s="6" t="s">
        <v>7708</v>
      </c>
      <c r="D2367" s="4" t="s">
        <v>11</v>
      </c>
      <c r="E2367" s="4" t="n">
        <v>19</v>
      </c>
      <c r="F2367" s="29" t="n">
        <v>576.3</v>
      </c>
      <c r="G2367" s="29" t="n">
        <v>10949.7</v>
      </c>
      <c r="H2367" s="30" t="s">
        <v>77</v>
      </c>
      <c r="I2367" s="4" t="s">
        <v>13</v>
      </c>
      <c r="J2367" s="4" t="s">
        <v>1446</v>
      </c>
    </row>
    <row r="2368" customFormat="false" ht="41.6" hidden="false" customHeight="false" outlineLevel="0" collapsed="false">
      <c r="A2368" s="24" t="n">
        <v>4366</v>
      </c>
      <c r="B2368" s="5" t="s">
        <v>7709</v>
      </c>
      <c r="C2368" s="6" t="s">
        <v>7710</v>
      </c>
      <c r="D2368" s="4" t="s">
        <v>11</v>
      </c>
      <c r="E2368" s="4" t="n">
        <v>5</v>
      </c>
      <c r="F2368" s="29" t="n">
        <v>223.74</v>
      </c>
      <c r="G2368" s="29" t="n">
        <v>1118.7</v>
      </c>
      <c r="H2368" s="30" t="s">
        <v>77</v>
      </c>
      <c r="I2368" s="4" t="s">
        <v>13</v>
      </c>
      <c r="J2368" s="4" t="s">
        <v>1446</v>
      </c>
    </row>
    <row r="2369" customFormat="false" ht="28.25" hidden="false" customHeight="false" outlineLevel="0" collapsed="false">
      <c r="A2369" s="24" t="n">
        <v>4367</v>
      </c>
      <c r="B2369" s="5" t="s">
        <v>7711</v>
      </c>
      <c r="C2369" s="6" t="s">
        <v>7712</v>
      </c>
      <c r="D2369" s="4" t="s">
        <v>11</v>
      </c>
      <c r="E2369" s="4" t="n">
        <v>6</v>
      </c>
      <c r="F2369" s="29" t="n">
        <v>110.92</v>
      </c>
      <c r="G2369" s="29" t="n">
        <v>665.52</v>
      </c>
      <c r="H2369" s="30" t="s">
        <v>77</v>
      </c>
      <c r="I2369" s="4" t="s">
        <v>13</v>
      </c>
      <c r="J2369" s="4" t="s">
        <v>1446</v>
      </c>
    </row>
    <row r="2370" customFormat="false" ht="14.1" hidden="false" customHeight="false" outlineLevel="0" collapsed="false">
      <c r="A2370" s="24" t="n">
        <v>4368</v>
      </c>
      <c r="B2370" s="5" t="s">
        <v>7713</v>
      </c>
      <c r="C2370" s="6" t="s">
        <v>343</v>
      </c>
      <c r="D2370" s="4" t="s">
        <v>11</v>
      </c>
      <c r="E2370" s="4" t="n">
        <v>6</v>
      </c>
      <c r="F2370" s="29" t="n">
        <v>115.28</v>
      </c>
      <c r="G2370" s="29" t="n">
        <v>691.68</v>
      </c>
      <c r="H2370" s="30" t="s">
        <v>77</v>
      </c>
      <c r="I2370" s="4" t="s">
        <v>13</v>
      </c>
      <c r="J2370" s="4" t="s">
        <v>1446</v>
      </c>
    </row>
    <row r="2371" customFormat="false" ht="41.6" hidden="false" customHeight="false" outlineLevel="0" collapsed="false">
      <c r="A2371" s="24" t="n">
        <v>4369</v>
      </c>
      <c r="B2371" s="5" t="s">
        <v>7714</v>
      </c>
      <c r="C2371" s="6" t="s">
        <v>7715</v>
      </c>
      <c r="D2371" s="4" t="s">
        <v>11</v>
      </c>
      <c r="E2371" s="4" t="n">
        <v>9</v>
      </c>
      <c r="F2371" s="29" t="n">
        <v>10.12</v>
      </c>
      <c r="G2371" s="29" t="n">
        <v>91.08</v>
      </c>
      <c r="H2371" s="30" t="s">
        <v>77</v>
      </c>
      <c r="I2371" s="4" t="s">
        <v>13</v>
      </c>
      <c r="J2371" s="4" t="s">
        <v>1446</v>
      </c>
    </row>
    <row r="2372" customFormat="false" ht="54.95" hidden="false" customHeight="false" outlineLevel="0" collapsed="false">
      <c r="A2372" s="24" t="n">
        <v>4370</v>
      </c>
      <c r="B2372" s="5" t="s">
        <v>129</v>
      </c>
      <c r="C2372" s="6" t="s">
        <v>7716</v>
      </c>
      <c r="D2372" s="4" t="s">
        <v>11</v>
      </c>
      <c r="E2372" s="4" t="n">
        <v>4</v>
      </c>
      <c r="F2372" s="29" t="n">
        <v>238</v>
      </c>
      <c r="G2372" s="29" t="n">
        <v>952</v>
      </c>
      <c r="H2372" s="30" t="s">
        <v>77</v>
      </c>
      <c r="I2372" s="4" t="s">
        <v>13</v>
      </c>
      <c r="J2372" s="4" t="s">
        <v>1446</v>
      </c>
    </row>
    <row r="2373" customFormat="false" ht="41.6" hidden="false" customHeight="false" outlineLevel="0" collapsed="false">
      <c r="A2373" s="24" t="n">
        <v>4371</v>
      </c>
      <c r="B2373" s="5" t="s">
        <v>7717</v>
      </c>
      <c r="C2373" s="6" t="s">
        <v>7718</v>
      </c>
      <c r="D2373" s="4" t="s">
        <v>11</v>
      </c>
      <c r="E2373" s="4" t="n">
        <v>7</v>
      </c>
      <c r="F2373" s="29" t="n">
        <v>776.06</v>
      </c>
      <c r="G2373" s="29" t="n">
        <v>5432.42</v>
      </c>
      <c r="H2373" s="30" t="s">
        <v>77</v>
      </c>
      <c r="I2373" s="4" t="s">
        <v>13</v>
      </c>
      <c r="J2373" s="4" t="s">
        <v>1446</v>
      </c>
    </row>
    <row r="2374" customFormat="false" ht="14.1" hidden="false" customHeight="false" outlineLevel="0" collapsed="false">
      <c r="A2374" s="24" t="n">
        <v>4372</v>
      </c>
      <c r="B2374" s="5" t="s">
        <v>7719</v>
      </c>
      <c r="C2374" s="6" t="s">
        <v>7720</v>
      </c>
      <c r="D2374" s="4" t="s">
        <v>11</v>
      </c>
      <c r="E2374" s="4" t="n">
        <v>3</v>
      </c>
      <c r="F2374" s="29" t="n">
        <v>39.3</v>
      </c>
      <c r="G2374" s="29" t="n">
        <v>117.9</v>
      </c>
      <c r="H2374" s="30" t="s">
        <v>77</v>
      </c>
      <c r="I2374" s="4" t="s">
        <v>13</v>
      </c>
      <c r="J2374" s="4" t="s">
        <v>1446</v>
      </c>
    </row>
    <row r="2375" customFormat="false" ht="41.6" hidden="false" customHeight="false" outlineLevel="0" collapsed="false">
      <c r="A2375" s="24" t="n">
        <v>4373</v>
      </c>
      <c r="B2375" s="5" t="s">
        <v>7721</v>
      </c>
      <c r="C2375" s="6" t="s">
        <v>7722</v>
      </c>
      <c r="D2375" s="4" t="s">
        <v>11</v>
      </c>
      <c r="E2375" s="4" t="n">
        <v>2</v>
      </c>
      <c r="F2375" s="29" t="n">
        <v>350.56</v>
      </c>
      <c r="G2375" s="29" t="n">
        <v>701.12</v>
      </c>
      <c r="H2375" s="30" t="s">
        <v>77</v>
      </c>
      <c r="I2375" s="4" t="s">
        <v>13</v>
      </c>
      <c r="J2375" s="4" t="s">
        <v>1446</v>
      </c>
    </row>
    <row r="2376" customFormat="false" ht="41.6" hidden="false" customHeight="false" outlineLevel="0" collapsed="false">
      <c r="A2376" s="24" t="n">
        <v>4374</v>
      </c>
      <c r="B2376" s="5" t="s">
        <v>7723</v>
      </c>
      <c r="C2376" s="6" t="s">
        <v>7724</v>
      </c>
      <c r="D2376" s="4" t="s">
        <v>11</v>
      </c>
      <c r="E2376" s="4" t="n">
        <v>1</v>
      </c>
      <c r="F2376" s="29" t="n">
        <v>1103.19</v>
      </c>
      <c r="G2376" s="29" t="n">
        <v>1103.19</v>
      </c>
      <c r="H2376" s="30" t="s">
        <v>77</v>
      </c>
      <c r="I2376" s="4" t="s">
        <v>13</v>
      </c>
      <c r="J2376" s="4" t="s">
        <v>1446</v>
      </c>
    </row>
    <row r="2377" customFormat="false" ht="41.6" hidden="false" customHeight="false" outlineLevel="0" collapsed="false">
      <c r="A2377" s="24" t="n">
        <v>4375</v>
      </c>
      <c r="B2377" s="5" t="s">
        <v>7725</v>
      </c>
      <c r="C2377" s="6" t="s">
        <v>7726</v>
      </c>
      <c r="D2377" s="4" t="s">
        <v>11</v>
      </c>
      <c r="E2377" s="4" t="n">
        <v>2</v>
      </c>
      <c r="F2377" s="29" t="n">
        <v>344.12</v>
      </c>
      <c r="G2377" s="29" t="n">
        <v>688.24</v>
      </c>
      <c r="H2377" s="30" t="s">
        <v>77</v>
      </c>
      <c r="I2377" s="4" t="s">
        <v>13</v>
      </c>
      <c r="J2377" s="4" t="s">
        <v>1446</v>
      </c>
    </row>
    <row r="2378" customFormat="false" ht="41.6" hidden="false" customHeight="false" outlineLevel="0" collapsed="false">
      <c r="A2378" s="24" t="n">
        <v>4376</v>
      </c>
      <c r="B2378" s="5" t="s">
        <v>7727</v>
      </c>
      <c r="C2378" s="6" t="s">
        <v>7728</v>
      </c>
      <c r="D2378" s="4" t="s">
        <v>11</v>
      </c>
      <c r="E2378" s="4" t="n">
        <v>3</v>
      </c>
      <c r="F2378" s="29" t="n">
        <v>1114</v>
      </c>
      <c r="G2378" s="29" t="n">
        <v>3342</v>
      </c>
      <c r="H2378" s="30" t="s">
        <v>7706</v>
      </c>
      <c r="I2378" s="4" t="s">
        <v>13</v>
      </c>
      <c r="J2378" s="4" t="s">
        <v>1446</v>
      </c>
    </row>
    <row r="2379" customFormat="false" ht="54.95" hidden="false" customHeight="false" outlineLevel="0" collapsed="false">
      <c r="A2379" s="24" t="n">
        <v>4377</v>
      </c>
      <c r="B2379" s="5" t="s">
        <v>7729</v>
      </c>
      <c r="C2379" s="6" t="s">
        <v>7730</v>
      </c>
      <c r="D2379" s="4" t="s">
        <v>11</v>
      </c>
      <c r="E2379" s="4" t="n">
        <v>8</v>
      </c>
      <c r="F2379" s="29" t="n">
        <v>260</v>
      </c>
      <c r="G2379" s="29" t="n">
        <v>2080</v>
      </c>
      <c r="H2379" s="30" t="s">
        <v>7706</v>
      </c>
      <c r="I2379" s="4" t="s">
        <v>13</v>
      </c>
      <c r="J2379" s="4" t="s">
        <v>1446</v>
      </c>
    </row>
    <row r="2380" customFormat="false" ht="41.6" hidden="false" customHeight="false" outlineLevel="0" collapsed="false">
      <c r="A2380" s="24" t="n">
        <v>4378</v>
      </c>
      <c r="B2380" s="5" t="s">
        <v>137</v>
      </c>
      <c r="C2380" s="6" t="s">
        <v>7731</v>
      </c>
      <c r="D2380" s="4" t="s">
        <v>11</v>
      </c>
      <c r="E2380" s="4" t="n">
        <v>2</v>
      </c>
      <c r="F2380" s="29" t="n">
        <v>3751.8</v>
      </c>
      <c r="G2380" s="29" t="n">
        <v>7503.6</v>
      </c>
      <c r="H2380" s="30" t="s">
        <v>77</v>
      </c>
      <c r="I2380" s="4" t="s">
        <v>13</v>
      </c>
      <c r="J2380" s="4" t="s">
        <v>1446</v>
      </c>
    </row>
    <row r="2381" customFormat="false" ht="41.6" hidden="false" customHeight="false" outlineLevel="0" collapsed="false">
      <c r="A2381" s="24" t="n">
        <v>4379</v>
      </c>
      <c r="B2381" s="5" t="s">
        <v>7732</v>
      </c>
      <c r="C2381" s="6" t="s">
        <v>7733</v>
      </c>
      <c r="D2381" s="4" t="s">
        <v>11</v>
      </c>
      <c r="E2381" s="4" t="n">
        <v>1</v>
      </c>
      <c r="F2381" s="29" t="n">
        <v>5343.03</v>
      </c>
      <c r="G2381" s="29" t="n">
        <v>5343.03</v>
      </c>
      <c r="H2381" s="30" t="s">
        <v>77</v>
      </c>
      <c r="I2381" s="4" t="s">
        <v>13</v>
      </c>
      <c r="J2381" s="4" t="s">
        <v>1446</v>
      </c>
    </row>
    <row r="2382" customFormat="false" ht="41.6" hidden="false" customHeight="false" outlineLevel="0" collapsed="false">
      <c r="A2382" s="24" t="n">
        <v>4380</v>
      </c>
      <c r="B2382" s="5" t="s">
        <v>7734</v>
      </c>
      <c r="C2382" s="6" t="s">
        <v>7735</v>
      </c>
      <c r="D2382" s="4" t="s">
        <v>11</v>
      </c>
      <c r="E2382" s="4" t="n">
        <v>2</v>
      </c>
      <c r="F2382" s="29" t="n">
        <v>4396.25</v>
      </c>
      <c r="G2382" s="29" t="n">
        <v>8792.5</v>
      </c>
      <c r="H2382" s="30" t="s">
        <v>77</v>
      </c>
      <c r="I2382" s="4" t="s">
        <v>13</v>
      </c>
      <c r="J2382" s="4" t="s">
        <v>1446</v>
      </c>
    </row>
    <row r="2383" customFormat="false" ht="51.8" hidden="false" customHeight="false" outlineLevel="0" collapsed="false">
      <c r="A2383" s="24" t="n">
        <v>4381</v>
      </c>
      <c r="B2383" s="5" t="s">
        <v>7736</v>
      </c>
      <c r="C2383" s="6" t="s">
        <v>7737</v>
      </c>
      <c r="D2383" s="4" t="s">
        <v>11</v>
      </c>
      <c r="E2383" s="4" t="n">
        <v>2</v>
      </c>
      <c r="F2383" s="29" t="n">
        <v>400.8</v>
      </c>
      <c r="G2383" s="29" t="n">
        <v>801.6</v>
      </c>
      <c r="H2383" s="30" t="s">
        <v>77</v>
      </c>
      <c r="I2383" s="4" t="s">
        <v>13</v>
      </c>
      <c r="J2383" s="4" t="s">
        <v>1446</v>
      </c>
    </row>
    <row r="2384" customFormat="false" ht="68.3" hidden="false" customHeight="false" outlineLevel="0" collapsed="false">
      <c r="A2384" s="24" t="n">
        <v>4382</v>
      </c>
      <c r="B2384" s="5" t="s">
        <v>7738</v>
      </c>
      <c r="C2384" s="6" t="s">
        <v>7739</v>
      </c>
      <c r="D2384" s="4" t="s">
        <v>11</v>
      </c>
      <c r="E2384" s="4" t="n">
        <v>5</v>
      </c>
      <c r="F2384" s="29" t="n">
        <v>176.59</v>
      </c>
      <c r="G2384" s="29" t="n">
        <v>882.95</v>
      </c>
      <c r="H2384" s="30" t="s">
        <v>77</v>
      </c>
      <c r="I2384" s="4" t="s">
        <v>13</v>
      </c>
      <c r="J2384" s="4" t="s">
        <v>1446</v>
      </c>
    </row>
    <row r="2385" customFormat="false" ht="28.25" hidden="false" customHeight="false" outlineLevel="0" collapsed="false">
      <c r="A2385" s="24" t="n">
        <v>4383</v>
      </c>
      <c r="B2385" s="5" t="s">
        <v>7740</v>
      </c>
      <c r="C2385" s="6" t="s">
        <v>7741</v>
      </c>
      <c r="D2385" s="4" t="s">
        <v>11</v>
      </c>
      <c r="E2385" s="4" t="n">
        <v>15</v>
      </c>
      <c r="F2385" s="29" t="n">
        <v>682.3</v>
      </c>
      <c r="G2385" s="29" t="n">
        <v>10234.5</v>
      </c>
      <c r="H2385" s="30" t="s">
        <v>77</v>
      </c>
      <c r="I2385" s="4" t="s">
        <v>13</v>
      </c>
      <c r="J2385" s="4" t="s">
        <v>1446</v>
      </c>
    </row>
    <row r="2386" customFormat="false" ht="82.45" hidden="false" customHeight="false" outlineLevel="0" collapsed="false">
      <c r="A2386" s="24" t="n">
        <v>4384</v>
      </c>
      <c r="B2386" s="5" t="s">
        <v>7742</v>
      </c>
      <c r="C2386" s="6" t="s">
        <v>7743</v>
      </c>
      <c r="D2386" s="4" t="s">
        <v>11</v>
      </c>
      <c r="E2386" s="4" t="n">
        <v>2</v>
      </c>
      <c r="F2386" s="29" t="n">
        <v>785.64</v>
      </c>
      <c r="G2386" s="29" t="n">
        <v>1571.28</v>
      </c>
      <c r="H2386" s="30" t="s">
        <v>77</v>
      </c>
      <c r="I2386" s="4" t="s">
        <v>13</v>
      </c>
      <c r="J2386" s="4" t="s">
        <v>1446</v>
      </c>
    </row>
    <row r="2387" customFormat="false" ht="82.45" hidden="false" customHeight="false" outlineLevel="0" collapsed="false">
      <c r="A2387" s="24" t="n">
        <v>4385</v>
      </c>
      <c r="B2387" s="5" t="s">
        <v>7744</v>
      </c>
      <c r="C2387" s="6" t="s">
        <v>7745</v>
      </c>
      <c r="D2387" s="4" t="s">
        <v>11</v>
      </c>
      <c r="E2387" s="4" t="n">
        <v>3</v>
      </c>
      <c r="F2387" s="29" t="n">
        <v>581.96</v>
      </c>
      <c r="G2387" s="29" t="n">
        <v>1745.88</v>
      </c>
      <c r="H2387" s="30" t="s">
        <v>77</v>
      </c>
      <c r="I2387" s="4" t="s">
        <v>13</v>
      </c>
      <c r="J2387" s="4" t="s">
        <v>1446</v>
      </c>
    </row>
    <row r="2388" customFormat="false" ht="54.95" hidden="false" customHeight="false" outlineLevel="0" collapsed="false">
      <c r="A2388" s="24" t="n">
        <v>4386</v>
      </c>
      <c r="B2388" s="5" t="s">
        <v>7746</v>
      </c>
      <c r="C2388" s="6" t="s">
        <v>7747</v>
      </c>
      <c r="D2388" s="4" t="s">
        <v>11</v>
      </c>
      <c r="E2388" s="4" t="n">
        <v>5</v>
      </c>
      <c r="F2388" s="29" t="n">
        <v>682.29</v>
      </c>
      <c r="G2388" s="29" t="n">
        <v>3411.45</v>
      </c>
      <c r="H2388" s="30" t="s">
        <v>77</v>
      </c>
      <c r="I2388" s="4" t="s">
        <v>13</v>
      </c>
      <c r="J2388" s="4" t="s">
        <v>1446</v>
      </c>
    </row>
    <row r="2389" customFormat="false" ht="28.25" hidden="false" customHeight="false" outlineLevel="0" collapsed="false">
      <c r="A2389" s="24" t="n">
        <v>4387</v>
      </c>
      <c r="B2389" s="5" t="s">
        <v>7748</v>
      </c>
      <c r="C2389" s="6" t="s">
        <v>7749</v>
      </c>
      <c r="D2389" s="4" t="s">
        <v>11</v>
      </c>
      <c r="E2389" s="4" t="n">
        <v>6</v>
      </c>
      <c r="F2389" s="29" t="n">
        <v>315.51</v>
      </c>
      <c r="G2389" s="29" t="n">
        <v>1893.06</v>
      </c>
      <c r="H2389" s="30" t="s">
        <v>77</v>
      </c>
      <c r="I2389" s="4" t="s">
        <v>13</v>
      </c>
      <c r="J2389" s="4" t="s">
        <v>1446</v>
      </c>
    </row>
    <row r="2390" customFormat="false" ht="28.25" hidden="false" customHeight="false" outlineLevel="0" collapsed="false">
      <c r="A2390" s="24" t="n">
        <v>4388</v>
      </c>
      <c r="B2390" s="5" t="s">
        <v>7750</v>
      </c>
      <c r="C2390" s="6" t="s">
        <v>7749</v>
      </c>
      <c r="D2390" s="4" t="s">
        <v>11</v>
      </c>
      <c r="E2390" s="4" t="n">
        <v>1</v>
      </c>
      <c r="F2390" s="29" t="n">
        <v>344.96</v>
      </c>
      <c r="G2390" s="29" t="n">
        <v>344.96</v>
      </c>
      <c r="H2390" s="30" t="s">
        <v>77</v>
      </c>
      <c r="I2390" s="4" t="s">
        <v>13</v>
      </c>
      <c r="J2390" s="4" t="s">
        <v>1446</v>
      </c>
    </row>
    <row r="2391" customFormat="false" ht="54.95" hidden="false" customHeight="false" outlineLevel="0" collapsed="false">
      <c r="A2391" s="24" t="n">
        <v>4389</v>
      </c>
      <c r="B2391" s="5" t="s">
        <v>7751</v>
      </c>
      <c r="C2391" s="6" t="s">
        <v>7752</v>
      </c>
      <c r="D2391" s="4" t="s">
        <v>11</v>
      </c>
      <c r="E2391" s="4" t="n">
        <v>2</v>
      </c>
      <c r="F2391" s="29" t="n">
        <v>4542.54</v>
      </c>
      <c r="G2391" s="29" t="n">
        <v>9085.08</v>
      </c>
      <c r="H2391" s="30" t="s">
        <v>77</v>
      </c>
      <c r="I2391" s="4" t="s">
        <v>13</v>
      </c>
      <c r="J2391" s="4" t="s">
        <v>1446</v>
      </c>
    </row>
    <row r="2392" customFormat="false" ht="54.95" hidden="false" customHeight="false" outlineLevel="0" collapsed="false">
      <c r="A2392" s="24" t="n">
        <v>4390</v>
      </c>
      <c r="B2392" s="5" t="s">
        <v>7753</v>
      </c>
      <c r="C2392" s="6" t="s">
        <v>7754</v>
      </c>
      <c r="D2392" s="4" t="s">
        <v>11</v>
      </c>
      <c r="E2392" s="4" t="n">
        <v>2</v>
      </c>
      <c r="F2392" s="29" t="n">
        <v>3140</v>
      </c>
      <c r="G2392" s="29" t="n">
        <v>6280</v>
      </c>
      <c r="H2392" s="30" t="s">
        <v>7706</v>
      </c>
      <c r="I2392" s="4" t="s">
        <v>13</v>
      </c>
      <c r="J2392" s="4" t="s">
        <v>1446</v>
      </c>
    </row>
    <row r="2393" customFormat="false" ht="54.95" hidden="false" customHeight="false" outlineLevel="0" collapsed="false">
      <c r="A2393" s="24" t="n">
        <v>4391</v>
      </c>
      <c r="B2393" s="5" t="s">
        <v>7755</v>
      </c>
      <c r="C2393" s="6" t="s">
        <v>7756</v>
      </c>
      <c r="D2393" s="4" t="s">
        <v>11</v>
      </c>
      <c r="E2393" s="4" t="n">
        <v>10</v>
      </c>
      <c r="F2393" s="29" t="n">
        <v>1526.48</v>
      </c>
      <c r="G2393" s="29" t="n">
        <v>15264.8</v>
      </c>
      <c r="H2393" s="30" t="s">
        <v>77</v>
      </c>
      <c r="I2393" s="4" t="s">
        <v>13</v>
      </c>
      <c r="J2393" s="4" t="s">
        <v>1446</v>
      </c>
    </row>
    <row r="2394" customFormat="false" ht="54.95" hidden="false" customHeight="false" outlineLevel="0" collapsed="false">
      <c r="A2394" s="24" t="n">
        <v>4392</v>
      </c>
      <c r="B2394" s="5" t="s">
        <v>7757</v>
      </c>
      <c r="C2394" s="6" t="s">
        <v>7758</v>
      </c>
      <c r="D2394" s="4" t="s">
        <v>11</v>
      </c>
      <c r="E2394" s="4" t="n">
        <v>7</v>
      </c>
      <c r="F2394" s="29" t="n">
        <v>2168</v>
      </c>
      <c r="G2394" s="29" t="n">
        <v>15176</v>
      </c>
      <c r="H2394" s="30" t="s">
        <v>7706</v>
      </c>
      <c r="I2394" s="4" t="s">
        <v>13</v>
      </c>
      <c r="J2394" s="4" t="s">
        <v>1446</v>
      </c>
    </row>
    <row r="2395" customFormat="false" ht="41.6" hidden="false" customHeight="false" outlineLevel="0" collapsed="false">
      <c r="A2395" s="24" t="n">
        <v>4393</v>
      </c>
      <c r="B2395" s="5" t="s">
        <v>7759</v>
      </c>
      <c r="C2395" s="6" t="s">
        <v>7760</v>
      </c>
      <c r="D2395" s="4" t="s">
        <v>11</v>
      </c>
      <c r="E2395" s="4" t="n">
        <v>5</v>
      </c>
      <c r="F2395" s="29" t="n">
        <v>80</v>
      </c>
      <c r="G2395" s="29" t="n">
        <v>400</v>
      </c>
      <c r="H2395" s="30" t="s">
        <v>155</v>
      </c>
      <c r="I2395" s="4" t="s">
        <v>13</v>
      </c>
      <c r="J2395" s="4" t="s">
        <v>1446</v>
      </c>
    </row>
    <row r="2396" customFormat="false" ht="41.6" hidden="false" customHeight="false" outlineLevel="0" collapsed="false">
      <c r="A2396" s="24" t="n">
        <v>4394</v>
      </c>
      <c r="B2396" s="5" t="s">
        <v>7761</v>
      </c>
      <c r="C2396" s="6" t="s">
        <v>7762</v>
      </c>
      <c r="D2396" s="4" t="s">
        <v>11</v>
      </c>
      <c r="E2396" s="4" t="n">
        <v>25</v>
      </c>
      <c r="F2396" s="29" t="n">
        <v>11</v>
      </c>
      <c r="G2396" s="29" t="n">
        <v>275</v>
      </c>
      <c r="H2396" s="30" t="s">
        <v>155</v>
      </c>
      <c r="I2396" s="4" t="s">
        <v>13</v>
      </c>
      <c r="J2396" s="4" t="s">
        <v>1446</v>
      </c>
    </row>
    <row r="2397" customFormat="false" ht="68.3" hidden="false" customHeight="false" outlineLevel="0" collapsed="false">
      <c r="A2397" s="24" t="n">
        <v>4395</v>
      </c>
      <c r="B2397" s="5" t="s">
        <v>7763</v>
      </c>
      <c r="C2397" s="6" t="s">
        <v>7764</v>
      </c>
      <c r="D2397" s="4" t="s">
        <v>11</v>
      </c>
      <c r="E2397" s="4" t="n">
        <v>14</v>
      </c>
      <c r="F2397" s="29" t="n">
        <v>1551.63</v>
      </c>
      <c r="G2397" s="29" t="n">
        <v>21722.82</v>
      </c>
      <c r="H2397" s="30" t="s">
        <v>77</v>
      </c>
      <c r="I2397" s="4" t="s">
        <v>13</v>
      </c>
      <c r="J2397" s="4" t="s">
        <v>1446</v>
      </c>
    </row>
    <row r="2398" customFormat="false" ht="95.8" hidden="false" customHeight="false" outlineLevel="0" collapsed="false">
      <c r="A2398" s="24" t="n">
        <v>4396</v>
      </c>
      <c r="B2398" s="5" t="s">
        <v>7765</v>
      </c>
      <c r="C2398" s="6" t="s">
        <v>7766</v>
      </c>
      <c r="D2398" s="4" t="s">
        <v>11</v>
      </c>
      <c r="E2398" s="4" t="n">
        <v>2</v>
      </c>
      <c r="F2398" s="29" t="n">
        <v>72</v>
      </c>
      <c r="G2398" s="29" t="n">
        <v>144</v>
      </c>
      <c r="H2398" s="30" t="s">
        <v>155</v>
      </c>
      <c r="I2398" s="4" t="s">
        <v>13</v>
      </c>
      <c r="J2398" s="4" t="s">
        <v>1446</v>
      </c>
    </row>
    <row r="2399" customFormat="false" ht="82.45" hidden="false" customHeight="false" outlineLevel="0" collapsed="false">
      <c r="A2399" s="24" t="n">
        <v>4397</v>
      </c>
      <c r="B2399" s="5" t="s">
        <v>7767</v>
      </c>
      <c r="C2399" s="6" t="s">
        <v>7768</v>
      </c>
      <c r="D2399" s="4" t="s">
        <v>11</v>
      </c>
      <c r="E2399" s="4" t="n">
        <v>17</v>
      </c>
      <c r="F2399" s="29" t="n">
        <v>55</v>
      </c>
      <c r="G2399" s="29" t="n">
        <v>935</v>
      </c>
      <c r="H2399" s="30" t="s">
        <v>155</v>
      </c>
      <c r="I2399" s="4" t="s">
        <v>13</v>
      </c>
      <c r="J2399" s="4" t="s">
        <v>1446</v>
      </c>
    </row>
    <row r="2400" customFormat="false" ht="41.6" hidden="false" customHeight="false" outlineLevel="0" collapsed="false">
      <c r="A2400" s="24" t="n">
        <v>4398</v>
      </c>
      <c r="B2400" s="5" t="s">
        <v>7769</v>
      </c>
      <c r="C2400" s="6" t="s">
        <v>7770</v>
      </c>
      <c r="D2400" s="4" t="s">
        <v>11</v>
      </c>
      <c r="E2400" s="4" t="n">
        <v>9</v>
      </c>
      <c r="F2400" s="29" t="n">
        <v>219.42</v>
      </c>
      <c r="G2400" s="29" t="n">
        <v>1974.78</v>
      </c>
      <c r="H2400" s="30" t="s">
        <v>77</v>
      </c>
      <c r="I2400" s="4" t="s">
        <v>13</v>
      </c>
      <c r="J2400" s="4" t="s">
        <v>1446</v>
      </c>
    </row>
    <row r="2401" customFormat="false" ht="54.95" hidden="false" customHeight="false" outlineLevel="0" collapsed="false">
      <c r="A2401" s="24" t="n">
        <v>4399</v>
      </c>
      <c r="B2401" s="5" t="s">
        <v>7771</v>
      </c>
      <c r="C2401" s="6" t="s">
        <v>7772</v>
      </c>
      <c r="D2401" s="4" t="s">
        <v>11</v>
      </c>
      <c r="E2401" s="4" t="n">
        <v>1</v>
      </c>
      <c r="F2401" s="29" t="n">
        <v>2318.65</v>
      </c>
      <c r="G2401" s="29" t="n">
        <v>2318.65</v>
      </c>
      <c r="H2401" s="30" t="s">
        <v>77</v>
      </c>
      <c r="I2401" s="4" t="s">
        <v>13</v>
      </c>
      <c r="J2401" s="4" t="s">
        <v>1446</v>
      </c>
    </row>
    <row r="2402" customFormat="false" ht="68.3" hidden="false" customHeight="false" outlineLevel="0" collapsed="false">
      <c r="A2402" s="24" t="n">
        <v>4400</v>
      </c>
      <c r="B2402" s="5" t="s">
        <v>7773</v>
      </c>
      <c r="C2402" s="6" t="s">
        <v>7774</v>
      </c>
      <c r="D2402" s="4" t="s">
        <v>11</v>
      </c>
      <c r="E2402" s="4" t="n">
        <v>4</v>
      </c>
      <c r="F2402" s="29" t="n">
        <v>2408.82</v>
      </c>
      <c r="G2402" s="29" t="n">
        <v>9635.28</v>
      </c>
      <c r="H2402" s="30" t="s">
        <v>77</v>
      </c>
      <c r="I2402" s="4" t="s">
        <v>13</v>
      </c>
      <c r="J2402" s="4" t="s">
        <v>1446</v>
      </c>
    </row>
    <row r="2403" customFormat="false" ht="54.95" hidden="false" customHeight="false" outlineLevel="0" collapsed="false">
      <c r="A2403" s="24" t="n">
        <v>4401</v>
      </c>
      <c r="B2403" s="5" t="s">
        <v>7775</v>
      </c>
      <c r="C2403" s="6" t="s">
        <v>7776</v>
      </c>
      <c r="D2403" s="4" t="s">
        <v>11</v>
      </c>
      <c r="E2403" s="4" t="n">
        <v>1</v>
      </c>
      <c r="F2403" s="29" t="n">
        <v>110.89</v>
      </c>
      <c r="G2403" s="29" t="n">
        <v>110.89</v>
      </c>
      <c r="H2403" s="30" t="s">
        <v>77</v>
      </c>
      <c r="I2403" s="4" t="s">
        <v>13</v>
      </c>
      <c r="J2403" s="4" t="s">
        <v>1446</v>
      </c>
    </row>
    <row r="2404" customFormat="false" ht="41.6" hidden="false" customHeight="false" outlineLevel="0" collapsed="false">
      <c r="A2404" s="24" t="n">
        <v>4402</v>
      </c>
      <c r="B2404" s="5" t="s">
        <v>7777</v>
      </c>
      <c r="C2404" s="6" t="s">
        <v>7778</v>
      </c>
      <c r="D2404" s="4" t="s">
        <v>11</v>
      </c>
      <c r="E2404" s="4" t="n">
        <v>1</v>
      </c>
      <c r="F2404" s="29" t="n">
        <v>1203.07</v>
      </c>
      <c r="G2404" s="29" t="n">
        <v>1203.07</v>
      </c>
      <c r="H2404" s="30" t="s">
        <v>77</v>
      </c>
      <c r="I2404" s="4" t="s">
        <v>13</v>
      </c>
      <c r="J2404" s="4" t="s">
        <v>1446</v>
      </c>
    </row>
    <row r="2405" customFormat="false" ht="54.95" hidden="false" customHeight="false" outlineLevel="0" collapsed="false">
      <c r="A2405" s="24" t="n">
        <v>4403</v>
      </c>
      <c r="B2405" s="5" t="s">
        <v>7779</v>
      </c>
      <c r="C2405" s="6" t="s">
        <v>7780</v>
      </c>
      <c r="D2405" s="4" t="s">
        <v>11</v>
      </c>
      <c r="E2405" s="4" t="n">
        <v>10</v>
      </c>
      <c r="F2405" s="29" t="n">
        <v>163.44</v>
      </c>
      <c r="G2405" s="29" t="n">
        <v>1634.4</v>
      </c>
      <c r="H2405" s="30" t="s">
        <v>77</v>
      </c>
      <c r="I2405" s="4" t="s">
        <v>13</v>
      </c>
      <c r="J2405" s="4" t="s">
        <v>1446</v>
      </c>
    </row>
    <row r="2406" customFormat="false" ht="28.25" hidden="false" customHeight="false" outlineLevel="0" collapsed="false">
      <c r="A2406" s="24" t="n">
        <v>4404</v>
      </c>
      <c r="B2406" s="5" t="s">
        <v>7781</v>
      </c>
      <c r="C2406" s="6" t="s">
        <v>7416</v>
      </c>
      <c r="D2406" s="4" t="s">
        <v>11</v>
      </c>
      <c r="E2406" s="4" t="n">
        <v>1</v>
      </c>
      <c r="F2406" s="29" t="n">
        <v>3741.13</v>
      </c>
      <c r="G2406" s="29" t="n">
        <v>3741.13</v>
      </c>
      <c r="H2406" s="30" t="s">
        <v>77</v>
      </c>
      <c r="I2406" s="4" t="s">
        <v>13</v>
      </c>
      <c r="J2406" s="4" t="s">
        <v>1446</v>
      </c>
    </row>
    <row r="2407" customFormat="false" ht="82.45" hidden="false" customHeight="false" outlineLevel="0" collapsed="false">
      <c r="A2407" s="24" t="n">
        <v>4405</v>
      </c>
      <c r="B2407" s="5" t="s">
        <v>7782</v>
      </c>
      <c r="C2407" s="6" t="s">
        <v>7783</v>
      </c>
      <c r="D2407" s="4" t="s">
        <v>11</v>
      </c>
      <c r="E2407" s="4" t="n">
        <v>1</v>
      </c>
      <c r="F2407" s="29" t="n">
        <v>225</v>
      </c>
      <c r="G2407" s="29" t="n">
        <v>225</v>
      </c>
      <c r="H2407" s="30" t="s">
        <v>77</v>
      </c>
      <c r="I2407" s="4" t="s">
        <v>13</v>
      </c>
      <c r="J2407" s="4" t="s">
        <v>1446</v>
      </c>
    </row>
    <row r="2408" customFormat="false" ht="14.1" hidden="false" customHeight="false" outlineLevel="0" collapsed="false">
      <c r="A2408" s="24" t="n">
        <v>4406</v>
      </c>
      <c r="B2408" s="5" t="s">
        <v>7784</v>
      </c>
      <c r="C2408" s="6" t="s">
        <v>412</v>
      </c>
      <c r="D2408" s="4" t="s">
        <v>11</v>
      </c>
      <c r="E2408" s="4" t="n">
        <v>3</v>
      </c>
      <c r="F2408" s="29" t="n">
        <v>614.12</v>
      </c>
      <c r="G2408" s="29" t="n">
        <v>1842.36</v>
      </c>
      <c r="H2408" s="30" t="s">
        <v>77</v>
      </c>
      <c r="I2408" s="4" t="s">
        <v>13</v>
      </c>
      <c r="J2408" s="4" t="s">
        <v>1446</v>
      </c>
    </row>
    <row r="2409" customFormat="false" ht="28.25" hidden="false" customHeight="false" outlineLevel="0" collapsed="false">
      <c r="A2409" s="24" t="n">
        <v>4407</v>
      </c>
      <c r="B2409" s="5" t="s">
        <v>7785</v>
      </c>
      <c r="C2409" s="6" t="s">
        <v>7786</v>
      </c>
      <c r="D2409" s="4" t="s">
        <v>11</v>
      </c>
      <c r="E2409" s="4" t="n">
        <v>3</v>
      </c>
      <c r="F2409" s="29" t="n">
        <v>150.89</v>
      </c>
      <c r="G2409" s="29" t="n">
        <v>452.67</v>
      </c>
      <c r="H2409" s="30" t="s">
        <v>77</v>
      </c>
      <c r="I2409" s="4" t="s">
        <v>13</v>
      </c>
      <c r="J2409" s="4" t="s">
        <v>1446</v>
      </c>
    </row>
    <row r="2410" customFormat="false" ht="28.25" hidden="false" customHeight="false" outlineLevel="0" collapsed="false">
      <c r="A2410" s="24" t="n">
        <v>4408</v>
      </c>
      <c r="B2410" s="5" t="s">
        <v>7787</v>
      </c>
      <c r="C2410" s="6" t="s">
        <v>7788</v>
      </c>
      <c r="D2410" s="4" t="s">
        <v>11</v>
      </c>
      <c r="E2410" s="4" t="n">
        <v>1</v>
      </c>
      <c r="F2410" s="29" t="n">
        <v>1541.17</v>
      </c>
      <c r="G2410" s="29" t="n">
        <v>1541.17</v>
      </c>
      <c r="H2410" s="30" t="s">
        <v>77</v>
      </c>
      <c r="I2410" s="4" t="s">
        <v>13</v>
      </c>
      <c r="J2410" s="4" t="s">
        <v>1446</v>
      </c>
    </row>
    <row r="2411" customFormat="false" ht="28.25" hidden="false" customHeight="false" outlineLevel="0" collapsed="false">
      <c r="A2411" s="24" t="n">
        <v>4409</v>
      </c>
      <c r="B2411" s="5" t="s">
        <v>7789</v>
      </c>
      <c r="C2411" s="6" t="s">
        <v>7790</v>
      </c>
      <c r="D2411" s="4" t="s">
        <v>11</v>
      </c>
      <c r="E2411" s="4" t="n">
        <v>1</v>
      </c>
      <c r="F2411" s="29" t="n">
        <v>13.74</v>
      </c>
      <c r="G2411" s="29" t="n">
        <v>13.74</v>
      </c>
      <c r="H2411" s="30" t="s">
        <v>77</v>
      </c>
      <c r="I2411" s="4" t="s">
        <v>13</v>
      </c>
      <c r="J2411" s="4" t="s">
        <v>1446</v>
      </c>
    </row>
    <row r="2412" customFormat="false" ht="68.3" hidden="false" customHeight="false" outlineLevel="0" collapsed="false">
      <c r="A2412" s="24" t="n">
        <v>4410</v>
      </c>
      <c r="B2412" s="5" t="s">
        <v>7791</v>
      </c>
      <c r="C2412" s="6" t="s">
        <v>7792</v>
      </c>
      <c r="D2412" s="4" t="s">
        <v>11</v>
      </c>
      <c r="E2412" s="4" t="n">
        <v>1</v>
      </c>
      <c r="F2412" s="29" t="n">
        <v>148.63</v>
      </c>
      <c r="G2412" s="29" t="n">
        <v>148.63</v>
      </c>
      <c r="H2412" s="30" t="s">
        <v>77</v>
      </c>
      <c r="I2412" s="4" t="s">
        <v>13</v>
      </c>
      <c r="J2412" s="4" t="s">
        <v>1446</v>
      </c>
    </row>
    <row r="2413" customFormat="false" ht="54.95" hidden="false" customHeight="false" outlineLevel="0" collapsed="false">
      <c r="A2413" s="24" t="n">
        <v>4411</v>
      </c>
      <c r="B2413" s="5" t="s">
        <v>7793</v>
      </c>
      <c r="C2413" s="6" t="s">
        <v>7794</v>
      </c>
      <c r="D2413" s="4" t="s">
        <v>11</v>
      </c>
      <c r="E2413" s="4" t="n">
        <v>1</v>
      </c>
      <c r="F2413" s="29" t="n">
        <v>140.78</v>
      </c>
      <c r="G2413" s="29" t="n">
        <v>140.78</v>
      </c>
      <c r="H2413" s="30" t="s">
        <v>77</v>
      </c>
      <c r="I2413" s="4" t="s">
        <v>13</v>
      </c>
      <c r="J2413" s="4" t="s">
        <v>1446</v>
      </c>
    </row>
    <row r="2414" customFormat="false" ht="28.25" hidden="false" customHeight="false" outlineLevel="0" collapsed="false">
      <c r="A2414" s="24" t="n">
        <v>4412</v>
      </c>
      <c r="B2414" s="5" t="s">
        <v>7795</v>
      </c>
      <c r="C2414" s="6" t="s">
        <v>7796</v>
      </c>
      <c r="D2414" s="4" t="s">
        <v>11</v>
      </c>
      <c r="E2414" s="4" t="n">
        <v>4</v>
      </c>
      <c r="F2414" s="29" t="n">
        <v>59</v>
      </c>
      <c r="G2414" s="29" t="n">
        <v>236</v>
      </c>
      <c r="H2414" s="30" t="s">
        <v>7706</v>
      </c>
      <c r="I2414" s="4" t="s">
        <v>13</v>
      </c>
      <c r="J2414" s="4" t="s">
        <v>1446</v>
      </c>
    </row>
    <row r="2415" customFormat="false" ht="82.45" hidden="false" customHeight="false" outlineLevel="0" collapsed="false">
      <c r="A2415" s="24" t="n">
        <v>4413</v>
      </c>
      <c r="B2415" s="5" t="s">
        <v>7797</v>
      </c>
      <c r="C2415" s="6" t="s">
        <v>7798</v>
      </c>
      <c r="D2415" s="4" t="s">
        <v>11</v>
      </c>
      <c r="E2415" s="4" t="n">
        <v>1</v>
      </c>
      <c r="F2415" s="29" t="n">
        <v>250</v>
      </c>
      <c r="G2415" s="29" t="n">
        <v>250</v>
      </c>
      <c r="H2415" s="30" t="s">
        <v>155</v>
      </c>
      <c r="I2415" s="4" t="s">
        <v>13</v>
      </c>
      <c r="J2415" s="4" t="s">
        <v>1446</v>
      </c>
    </row>
    <row r="2416" customFormat="false" ht="54.95" hidden="false" customHeight="false" outlineLevel="0" collapsed="false">
      <c r="A2416" s="24" t="n">
        <v>4414</v>
      </c>
      <c r="B2416" s="5" t="s">
        <v>7799</v>
      </c>
      <c r="C2416" s="6" t="s">
        <v>7800</v>
      </c>
      <c r="D2416" s="4" t="s">
        <v>11</v>
      </c>
      <c r="E2416" s="4" t="n">
        <v>38</v>
      </c>
      <c r="F2416" s="29" t="n">
        <v>17</v>
      </c>
      <c r="G2416" s="29" t="n">
        <v>646</v>
      </c>
      <c r="H2416" s="30" t="s">
        <v>155</v>
      </c>
      <c r="I2416" s="4" t="s">
        <v>13</v>
      </c>
      <c r="J2416" s="4" t="s">
        <v>1446</v>
      </c>
    </row>
    <row r="2417" customFormat="false" ht="54.95" hidden="false" customHeight="false" outlineLevel="0" collapsed="false">
      <c r="A2417" s="24" t="n">
        <v>4415</v>
      </c>
      <c r="B2417" s="5" t="s">
        <v>7801</v>
      </c>
      <c r="C2417" s="6" t="s">
        <v>7802</v>
      </c>
      <c r="D2417" s="4" t="s">
        <v>11</v>
      </c>
      <c r="E2417" s="4" t="n">
        <v>3</v>
      </c>
      <c r="F2417" s="29" t="n">
        <v>150</v>
      </c>
      <c r="G2417" s="29" t="n">
        <v>450</v>
      </c>
      <c r="H2417" s="30" t="s">
        <v>155</v>
      </c>
      <c r="I2417" s="4" t="s">
        <v>13</v>
      </c>
      <c r="J2417" s="4" t="s">
        <v>1446</v>
      </c>
    </row>
    <row r="2418" customFormat="false" ht="82.45" hidden="false" customHeight="false" outlineLevel="0" collapsed="false">
      <c r="A2418" s="24" t="n">
        <v>4416</v>
      </c>
      <c r="B2418" s="5" t="s">
        <v>7803</v>
      </c>
      <c r="C2418" s="6" t="s">
        <v>7804</v>
      </c>
      <c r="D2418" s="4" t="s">
        <v>11</v>
      </c>
      <c r="E2418" s="4" t="n">
        <v>1</v>
      </c>
      <c r="F2418" s="29" t="n">
        <v>252</v>
      </c>
      <c r="G2418" s="29" t="n">
        <v>252</v>
      </c>
      <c r="H2418" s="30" t="s">
        <v>155</v>
      </c>
      <c r="I2418" s="4" t="s">
        <v>13</v>
      </c>
      <c r="J2418" s="4" t="s">
        <v>1446</v>
      </c>
    </row>
    <row r="2419" customFormat="false" ht="28.25" hidden="false" customHeight="false" outlineLevel="0" collapsed="false">
      <c r="A2419" s="24" t="n">
        <v>4417</v>
      </c>
      <c r="B2419" s="5" t="s">
        <v>7805</v>
      </c>
      <c r="C2419" s="6" t="s">
        <v>7806</v>
      </c>
      <c r="D2419" s="4" t="s">
        <v>11</v>
      </c>
      <c r="E2419" s="4" t="n">
        <v>2</v>
      </c>
      <c r="F2419" s="29" t="n">
        <v>120</v>
      </c>
      <c r="G2419" s="29" t="n">
        <v>240</v>
      </c>
      <c r="H2419" s="30" t="s">
        <v>155</v>
      </c>
      <c r="I2419" s="4" t="s">
        <v>13</v>
      </c>
      <c r="J2419" s="4" t="s">
        <v>1446</v>
      </c>
    </row>
    <row r="2420" customFormat="false" ht="28.25" hidden="false" customHeight="false" outlineLevel="0" collapsed="false">
      <c r="A2420" s="24" t="n">
        <v>4418</v>
      </c>
      <c r="B2420" s="5" t="s">
        <v>7807</v>
      </c>
      <c r="C2420" s="6" t="s">
        <v>7808</v>
      </c>
      <c r="D2420" s="4" t="s">
        <v>11</v>
      </c>
      <c r="E2420" s="4" t="n">
        <v>4</v>
      </c>
      <c r="F2420" s="29" t="n">
        <v>155.94</v>
      </c>
      <c r="G2420" s="29" t="n">
        <v>623.76</v>
      </c>
      <c r="H2420" s="30" t="s">
        <v>77</v>
      </c>
      <c r="I2420" s="4" t="s">
        <v>13</v>
      </c>
      <c r="J2420" s="4" t="s">
        <v>1446</v>
      </c>
    </row>
    <row r="2421" customFormat="false" ht="41.6" hidden="false" customHeight="false" outlineLevel="0" collapsed="false">
      <c r="A2421" s="24" t="n">
        <v>4419</v>
      </c>
      <c r="B2421" s="5" t="s">
        <v>7809</v>
      </c>
      <c r="C2421" s="6" t="s">
        <v>7810</v>
      </c>
      <c r="D2421" s="4" t="s">
        <v>11</v>
      </c>
      <c r="E2421" s="4" t="n">
        <v>1</v>
      </c>
      <c r="F2421" s="29" t="n">
        <v>116</v>
      </c>
      <c r="G2421" s="29" t="n">
        <v>116</v>
      </c>
      <c r="H2421" s="30" t="s">
        <v>77</v>
      </c>
      <c r="I2421" s="4" t="s">
        <v>13</v>
      </c>
      <c r="J2421" s="4" t="s">
        <v>1446</v>
      </c>
    </row>
    <row r="2422" customFormat="false" ht="54.95" hidden="false" customHeight="false" outlineLevel="0" collapsed="false">
      <c r="A2422" s="24" t="n">
        <v>4420</v>
      </c>
      <c r="B2422" s="5" t="s">
        <v>7811</v>
      </c>
      <c r="C2422" s="6" t="s">
        <v>7812</v>
      </c>
      <c r="D2422" s="4" t="s">
        <v>11</v>
      </c>
      <c r="E2422" s="4" t="n">
        <v>1</v>
      </c>
      <c r="F2422" s="29" t="n">
        <v>202</v>
      </c>
      <c r="G2422" s="29" t="n">
        <v>202</v>
      </c>
      <c r="H2422" s="30" t="s">
        <v>77</v>
      </c>
      <c r="I2422" s="4" t="s">
        <v>13</v>
      </c>
      <c r="J2422" s="4" t="s">
        <v>1446</v>
      </c>
    </row>
    <row r="2423" customFormat="false" ht="41.6" hidden="false" customHeight="false" outlineLevel="0" collapsed="false">
      <c r="A2423" s="24" t="n">
        <v>4421</v>
      </c>
      <c r="B2423" s="5" t="s">
        <v>7813</v>
      </c>
      <c r="C2423" s="6" t="s">
        <v>7814</v>
      </c>
      <c r="D2423" s="4" t="s">
        <v>11</v>
      </c>
      <c r="E2423" s="4" t="n">
        <v>8</v>
      </c>
      <c r="F2423" s="29" t="n">
        <v>441</v>
      </c>
      <c r="G2423" s="29" t="n">
        <v>3528</v>
      </c>
      <c r="H2423" s="30" t="s">
        <v>77</v>
      </c>
      <c r="I2423" s="4" t="s">
        <v>13</v>
      </c>
      <c r="J2423" s="4" t="s">
        <v>1446</v>
      </c>
    </row>
    <row r="2424" customFormat="false" ht="41.6" hidden="false" customHeight="false" outlineLevel="0" collapsed="false">
      <c r="A2424" s="24" t="n">
        <v>4422</v>
      </c>
      <c r="B2424" s="5" t="s">
        <v>300</v>
      </c>
      <c r="C2424" s="6" t="s">
        <v>7815</v>
      </c>
      <c r="D2424" s="4" t="s">
        <v>11</v>
      </c>
      <c r="E2424" s="4" t="n">
        <v>1</v>
      </c>
      <c r="F2424" s="29" t="n">
        <v>66</v>
      </c>
      <c r="G2424" s="29" t="n">
        <v>66</v>
      </c>
      <c r="H2424" s="30" t="s">
        <v>77</v>
      </c>
      <c r="I2424" s="4" t="s">
        <v>13</v>
      </c>
      <c r="J2424" s="4" t="s">
        <v>1446</v>
      </c>
    </row>
    <row r="2425" customFormat="false" ht="28.25" hidden="false" customHeight="false" outlineLevel="0" collapsed="false">
      <c r="A2425" s="24" t="n">
        <v>4423</v>
      </c>
      <c r="B2425" s="5" t="s">
        <v>7816</v>
      </c>
      <c r="C2425" s="6" t="s">
        <v>7817</v>
      </c>
      <c r="D2425" s="4" t="s">
        <v>11</v>
      </c>
      <c r="E2425" s="4" t="n">
        <v>2</v>
      </c>
      <c r="F2425" s="29" t="n">
        <v>8302.98</v>
      </c>
      <c r="G2425" s="29" t="n">
        <v>16605.96</v>
      </c>
      <c r="H2425" s="30" t="s">
        <v>77</v>
      </c>
      <c r="I2425" s="4" t="s">
        <v>13</v>
      </c>
      <c r="J2425" s="4" t="s">
        <v>1446</v>
      </c>
    </row>
    <row r="2426" customFormat="false" ht="28.25" hidden="false" customHeight="false" outlineLevel="0" collapsed="false">
      <c r="A2426" s="24" t="n">
        <v>4424</v>
      </c>
      <c r="B2426" s="5" t="s">
        <v>7818</v>
      </c>
      <c r="C2426" s="6" t="s">
        <v>7819</v>
      </c>
      <c r="D2426" s="4" t="s">
        <v>11</v>
      </c>
      <c r="E2426" s="4" t="n">
        <v>2</v>
      </c>
      <c r="F2426" s="29" t="n">
        <v>114.1</v>
      </c>
      <c r="G2426" s="29" t="n">
        <v>228.2</v>
      </c>
      <c r="H2426" s="30" t="s">
        <v>77</v>
      </c>
      <c r="I2426" s="4" t="s">
        <v>13</v>
      </c>
      <c r="J2426" s="4" t="s">
        <v>1446</v>
      </c>
    </row>
    <row r="2427" customFormat="false" ht="14.1" hidden="false" customHeight="false" outlineLevel="0" collapsed="false">
      <c r="A2427" s="24" t="n">
        <v>4425</v>
      </c>
      <c r="B2427" s="5" t="s">
        <v>7820</v>
      </c>
      <c r="C2427" s="6" t="s">
        <v>498</v>
      </c>
      <c r="D2427" s="4" t="s">
        <v>11</v>
      </c>
      <c r="E2427" s="4" t="n">
        <v>6</v>
      </c>
      <c r="F2427" s="29" t="n">
        <v>45</v>
      </c>
      <c r="G2427" s="29" t="n">
        <v>270</v>
      </c>
      <c r="H2427" s="30" t="s">
        <v>77</v>
      </c>
      <c r="I2427" s="4" t="s">
        <v>13</v>
      </c>
      <c r="J2427" s="4" t="s">
        <v>1446</v>
      </c>
    </row>
    <row r="2428" customFormat="false" ht="68.3" hidden="false" customHeight="false" outlineLevel="0" collapsed="false">
      <c r="A2428" s="24" t="n">
        <v>4426</v>
      </c>
      <c r="B2428" s="5" t="s">
        <v>7821</v>
      </c>
      <c r="C2428" s="6" t="s">
        <v>7822</v>
      </c>
      <c r="D2428" s="4" t="s">
        <v>11</v>
      </c>
      <c r="E2428" s="4" t="n">
        <v>8</v>
      </c>
      <c r="F2428" s="29" t="n">
        <v>88.33</v>
      </c>
      <c r="G2428" s="29" t="n">
        <v>706.64</v>
      </c>
      <c r="H2428" s="30" t="s">
        <v>77</v>
      </c>
      <c r="I2428" s="4" t="s">
        <v>13</v>
      </c>
      <c r="J2428" s="4" t="s">
        <v>1446</v>
      </c>
    </row>
    <row r="2429" customFormat="false" ht="28.25" hidden="false" customHeight="false" outlineLevel="0" collapsed="false">
      <c r="A2429" s="24" t="n">
        <v>4427</v>
      </c>
      <c r="B2429" s="5" t="s">
        <v>7823</v>
      </c>
      <c r="C2429" s="6" t="s">
        <v>7824</v>
      </c>
      <c r="D2429" s="4" t="s">
        <v>11</v>
      </c>
      <c r="E2429" s="4" t="n">
        <v>2</v>
      </c>
      <c r="F2429" s="29" t="n">
        <v>29.45</v>
      </c>
      <c r="G2429" s="29" t="n">
        <v>58.9</v>
      </c>
      <c r="H2429" s="30" t="s">
        <v>77</v>
      </c>
      <c r="I2429" s="4" t="s">
        <v>13</v>
      </c>
      <c r="J2429" s="4" t="s">
        <v>1446</v>
      </c>
    </row>
    <row r="2430" customFormat="false" ht="54.95" hidden="false" customHeight="false" outlineLevel="0" collapsed="false">
      <c r="A2430" s="24" t="n">
        <v>4428</v>
      </c>
      <c r="B2430" s="5" t="s">
        <v>7825</v>
      </c>
      <c r="C2430" s="6" t="s">
        <v>7826</v>
      </c>
      <c r="D2430" s="4" t="s">
        <v>11</v>
      </c>
      <c r="E2430" s="4" t="n">
        <v>1</v>
      </c>
      <c r="F2430" s="29" t="n">
        <v>337</v>
      </c>
      <c r="G2430" s="29" t="n">
        <v>337</v>
      </c>
      <c r="H2430" s="30" t="s">
        <v>7706</v>
      </c>
      <c r="I2430" s="4" t="s">
        <v>13</v>
      </c>
      <c r="J2430" s="4" t="s">
        <v>1446</v>
      </c>
    </row>
    <row r="2431" customFormat="false" ht="28.25" hidden="false" customHeight="false" outlineLevel="0" collapsed="false">
      <c r="A2431" s="24" t="n">
        <v>4429</v>
      </c>
      <c r="B2431" s="5" t="s">
        <v>7827</v>
      </c>
      <c r="C2431" s="6" t="s">
        <v>7828</v>
      </c>
      <c r="D2431" s="4" t="s">
        <v>11</v>
      </c>
      <c r="E2431" s="4" t="n">
        <v>2</v>
      </c>
      <c r="F2431" s="29" t="n">
        <v>189</v>
      </c>
      <c r="G2431" s="29" t="n">
        <v>378</v>
      </c>
      <c r="H2431" s="30" t="s">
        <v>7706</v>
      </c>
      <c r="I2431" s="4" t="s">
        <v>13</v>
      </c>
      <c r="J2431" s="4" t="s">
        <v>1446</v>
      </c>
    </row>
    <row r="2432" customFormat="false" ht="41.6" hidden="false" customHeight="false" outlineLevel="0" collapsed="false">
      <c r="A2432" s="24" t="n">
        <v>4430</v>
      </c>
      <c r="B2432" s="5" t="s">
        <v>7829</v>
      </c>
      <c r="C2432" s="6" t="s">
        <v>7830</v>
      </c>
      <c r="D2432" s="4" t="s">
        <v>11</v>
      </c>
      <c r="E2432" s="4" t="n">
        <v>1</v>
      </c>
      <c r="F2432" s="29" t="n">
        <v>209</v>
      </c>
      <c r="G2432" s="29" t="n">
        <v>209</v>
      </c>
      <c r="H2432" s="30" t="s">
        <v>7706</v>
      </c>
      <c r="I2432" s="4" t="s">
        <v>13</v>
      </c>
      <c r="J2432" s="4" t="s">
        <v>1446</v>
      </c>
    </row>
    <row r="2433" customFormat="false" ht="82.45" hidden="false" customHeight="false" outlineLevel="0" collapsed="false">
      <c r="A2433" s="24" t="n">
        <v>4431</v>
      </c>
      <c r="B2433" s="5" t="s">
        <v>7831</v>
      </c>
      <c r="C2433" s="6" t="s">
        <v>7832</v>
      </c>
      <c r="D2433" s="4" t="s">
        <v>11</v>
      </c>
      <c r="E2433" s="4" t="n">
        <v>17</v>
      </c>
      <c r="F2433" s="29" t="n">
        <v>188.48</v>
      </c>
      <c r="G2433" s="29" t="n">
        <v>3204.16</v>
      </c>
      <c r="H2433" s="30" t="s">
        <v>155</v>
      </c>
      <c r="I2433" s="4" t="s">
        <v>13</v>
      </c>
      <c r="J2433" s="4" t="s">
        <v>1446</v>
      </c>
    </row>
    <row r="2434" customFormat="false" ht="82.45" hidden="false" customHeight="false" outlineLevel="0" collapsed="false">
      <c r="A2434" s="24" t="n">
        <v>4432</v>
      </c>
      <c r="B2434" s="5" t="s">
        <v>7833</v>
      </c>
      <c r="C2434" s="6" t="s">
        <v>7834</v>
      </c>
      <c r="D2434" s="4" t="s">
        <v>11</v>
      </c>
      <c r="E2434" s="4" t="n">
        <v>5</v>
      </c>
      <c r="F2434" s="29" t="n">
        <v>534</v>
      </c>
      <c r="G2434" s="29" t="n">
        <v>2670</v>
      </c>
      <c r="H2434" s="30" t="s">
        <v>155</v>
      </c>
      <c r="I2434" s="4" t="s">
        <v>13</v>
      </c>
      <c r="J2434" s="4" t="s">
        <v>1446</v>
      </c>
    </row>
    <row r="2435" customFormat="false" ht="28.25" hidden="false" customHeight="false" outlineLevel="0" collapsed="false">
      <c r="A2435" s="24" t="n">
        <v>4433</v>
      </c>
      <c r="B2435" s="5" t="s">
        <v>7835</v>
      </c>
      <c r="C2435" s="6" t="s">
        <v>7836</v>
      </c>
      <c r="D2435" s="4" t="s">
        <v>11</v>
      </c>
      <c r="E2435" s="4" t="n">
        <v>17</v>
      </c>
      <c r="F2435" s="29" t="n">
        <v>2845.74</v>
      </c>
      <c r="G2435" s="29" t="n">
        <v>48377.58</v>
      </c>
      <c r="H2435" s="30" t="s">
        <v>77</v>
      </c>
      <c r="I2435" s="4" t="s">
        <v>13</v>
      </c>
      <c r="J2435" s="4" t="s">
        <v>1446</v>
      </c>
    </row>
    <row r="2436" customFormat="false" ht="28.25" hidden="false" customHeight="false" outlineLevel="0" collapsed="false">
      <c r="A2436" s="24" t="n">
        <v>4434</v>
      </c>
      <c r="B2436" s="5" t="s">
        <v>7837</v>
      </c>
      <c r="C2436" s="6" t="s">
        <v>7838</v>
      </c>
      <c r="D2436" s="4" t="s">
        <v>11</v>
      </c>
      <c r="E2436" s="4" t="n">
        <v>13</v>
      </c>
      <c r="F2436" s="29" t="n">
        <v>1933.13</v>
      </c>
      <c r="G2436" s="29" t="n">
        <v>25130.69</v>
      </c>
      <c r="H2436" s="30" t="s">
        <v>77</v>
      </c>
      <c r="I2436" s="4" t="s">
        <v>13</v>
      </c>
      <c r="J2436" s="4" t="s">
        <v>1446</v>
      </c>
    </row>
    <row r="2437" customFormat="false" ht="41.6" hidden="false" customHeight="false" outlineLevel="0" collapsed="false">
      <c r="A2437" s="24" t="n">
        <v>4435</v>
      </c>
      <c r="B2437" s="5" t="s">
        <v>7839</v>
      </c>
      <c r="C2437" s="6" t="s">
        <v>7840</v>
      </c>
      <c r="D2437" s="4" t="s">
        <v>11</v>
      </c>
      <c r="E2437" s="4" t="n">
        <v>7</v>
      </c>
      <c r="F2437" s="29" t="n">
        <v>1348.41</v>
      </c>
      <c r="G2437" s="29" t="n">
        <v>9438.87</v>
      </c>
      <c r="H2437" s="30" t="s">
        <v>77</v>
      </c>
      <c r="I2437" s="4" t="s">
        <v>13</v>
      </c>
      <c r="J2437" s="4" t="s">
        <v>1446</v>
      </c>
    </row>
    <row r="2438" customFormat="false" ht="28.25" hidden="false" customHeight="false" outlineLevel="0" collapsed="false">
      <c r="A2438" s="24" t="n">
        <v>4436</v>
      </c>
      <c r="B2438" s="5" t="s">
        <v>7841</v>
      </c>
      <c r="C2438" s="6" t="s">
        <v>7842</v>
      </c>
      <c r="D2438" s="4" t="s">
        <v>11</v>
      </c>
      <c r="E2438" s="4" t="n">
        <v>1</v>
      </c>
      <c r="F2438" s="29" t="n">
        <v>695.15</v>
      </c>
      <c r="G2438" s="29" t="n">
        <v>695.15</v>
      </c>
      <c r="H2438" s="30" t="s">
        <v>77</v>
      </c>
      <c r="I2438" s="4" t="s">
        <v>13</v>
      </c>
      <c r="J2438" s="4" t="s">
        <v>1446</v>
      </c>
    </row>
    <row r="2439" customFormat="false" ht="28.25" hidden="false" customHeight="false" outlineLevel="0" collapsed="false">
      <c r="A2439" s="24" t="n">
        <v>4437</v>
      </c>
      <c r="B2439" s="5" t="s">
        <v>7843</v>
      </c>
      <c r="C2439" s="6" t="s">
        <v>7749</v>
      </c>
      <c r="D2439" s="4" t="s">
        <v>11</v>
      </c>
      <c r="E2439" s="4" t="n">
        <v>2</v>
      </c>
      <c r="F2439" s="29" t="n">
        <v>247.59</v>
      </c>
      <c r="G2439" s="29" t="n">
        <v>495.18</v>
      </c>
      <c r="H2439" s="30" t="s">
        <v>77</v>
      </c>
      <c r="I2439" s="4" t="s">
        <v>13</v>
      </c>
      <c r="J2439" s="4" t="s">
        <v>1446</v>
      </c>
    </row>
    <row r="2440" customFormat="false" ht="54.95" hidden="false" customHeight="false" outlineLevel="0" collapsed="false">
      <c r="A2440" s="24" t="n">
        <v>4438</v>
      </c>
      <c r="B2440" s="5" t="s">
        <v>7844</v>
      </c>
      <c r="C2440" s="6" t="s">
        <v>7845</v>
      </c>
      <c r="D2440" s="4" t="s">
        <v>11</v>
      </c>
      <c r="E2440" s="4" t="n">
        <v>1</v>
      </c>
      <c r="F2440" s="29" t="n">
        <v>1015.5</v>
      </c>
      <c r="G2440" s="29" t="n">
        <v>1015.5</v>
      </c>
      <c r="H2440" s="30" t="s">
        <v>77</v>
      </c>
      <c r="I2440" s="4" t="s">
        <v>13</v>
      </c>
      <c r="J2440" s="4" t="s">
        <v>1446</v>
      </c>
    </row>
    <row r="2441" customFormat="false" ht="41.6" hidden="false" customHeight="false" outlineLevel="0" collapsed="false">
      <c r="A2441" s="24" t="n">
        <v>4439</v>
      </c>
      <c r="B2441" s="5" t="s">
        <v>7846</v>
      </c>
      <c r="C2441" s="6" t="s">
        <v>7847</v>
      </c>
      <c r="D2441" s="4" t="s">
        <v>11</v>
      </c>
      <c r="E2441" s="4" t="n">
        <v>3</v>
      </c>
      <c r="F2441" s="29" t="n">
        <v>149.42</v>
      </c>
      <c r="G2441" s="29" t="n">
        <v>448.26</v>
      </c>
      <c r="H2441" s="30" t="s">
        <v>77</v>
      </c>
      <c r="I2441" s="4" t="s">
        <v>13</v>
      </c>
      <c r="J2441" s="4" t="s">
        <v>1446</v>
      </c>
    </row>
    <row r="2442" customFormat="false" ht="28.25" hidden="false" customHeight="false" outlineLevel="0" collapsed="false">
      <c r="A2442" s="24" t="n">
        <v>4440</v>
      </c>
      <c r="B2442" s="5" t="s">
        <v>7848</v>
      </c>
      <c r="C2442" s="6" t="s">
        <v>7849</v>
      </c>
      <c r="D2442" s="4" t="s">
        <v>11</v>
      </c>
      <c r="E2442" s="4" t="n">
        <v>1</v>
      </c>
      <c r="F2442" s="29" t="n">
        <v>119.25</v>
      </c>
      <c r="G2442" s="29" t="n">
        <v>119.25</v>
      </c>
      <c r="H2442" s="30" t="s">
        <v>77</v>
      </c>
      <c r="I2442" s="4" t="s">
        <v>13</v>
      </c>
      <c r="J2442" s="4" t="s">
        <v>1446</v>
      </c>
    </row>
    <row r="2443" customFormat="false" ht="14.1" hidden="false" customHeight="false" outlineLevel="0" collapsed="false">
      <c r="A2443" s="24" t="n">
        <v>4441</v>
      </c>
      <c r="B2443" s="5" t="s">
        <v>7850</v>
      </c>
      <c r="C2443" s="6" t="s">
        <v>7851</v>
      </c>
      <c r="D2443" s="4" t="s">
        <v>11</v>
      </c>
      <c r="E2443" s="4" t="n">
        <v>2</v>
      </c>
      <c r="F2443" s="29" t="n">
        <v>270.51</v>
      </c>
      <c r="G2443" s="29" t="n">
        <v>541.02</v>
      </c>
      <c r="H2443" s="30" t="s">
        <v>77</v>
      </c>
      <c r="I2443" s="4" t="s">
        <v>13</v>
      </c>
      <c r="J2443" s="4" t="s">
        <v>1446</v>
      </c>
    </row>
    <row r="2444" customFormat="false" ht="14.1" hidden="false" customHeight="false" outlineLevel="0" collapsed="false">
      <c r="A2444" s="24" t="n">
        <v>4442</v>
      </c>
      <c r="B2444" s="5" t="s">
        <v>7852</v>
      </c>
      <c r="C2444" s="6" t="s">
        <v>1546</v>
      </c>
      <c r="D2444" s="4" t="s">
        <v>11</v>
      </c>
      <c r="E2444" s="4" t="n">
        <v>7</v>
      </c>
      <c r="F2444" s="29" t="n">
        <v>57.05</v>
      </c>
      <c r="G2444" s="29" t="n">
        <v>399.35</v>
      </c>
      <c r="H2444" s="30" t="s">
        <v>77</v>
      </c>
      <c r="I2444" s="4" t="s">
        <v>13</v>
      </c>
      <c r="J2444" s="4" t="s">
        <v>1446</v>
      </c>
    </row>
    <row r="2445" customFormat="false" ht="28.25" hidden="false" customHeight="false" outlineLevel="0" collapsed="false">
      <c r="A2445" s="24" t="n">
        <v>4443</v>
      </c>
      <c r="B2445" s="5" t="s">
        <v>7853</v>
      </c>
      <c r="C2445" s="6" t="s">
        <v>7854</v>
      </c>
      <c r="D2445" s="4" t="s">
        <v>11</v>
      </c>
      <c r="E2445" s="4" t="n">
        <v>11</v>
      </c>
      <c r="F2445" s="29" t="n">
        <v>104.9</v>
      </c>
      <c r="G2445" s="29" t="n">
        <v>1153.9</v>
      </c>
      <c r="H2445" s="30" t="s">
        <v>77</v>
      </c>
      <c r="I2445" s="4" t="s">
        <v>13</v>
      </c>
      <c r="J2445" s="4" t="s">
        <v>1446</v>
      </c>
    </row>
    <row r="2446" customFormat="false" ht="54.95" hidden="false" customHeight="false" outlineLevel="0" collapsed="false">
      <c r="A2446" s="24" t="n">
        <v>4444</v>
      </c>
      <c r="B2446" s="5" t="s">
        <v>7855</v>
      </c>
      <c r="C2446" s="6" t="s">
        <v>7856</v>
      </c>
      <c r="D2446" s="4" t="s">
        <v>11</v>
      </c>
      <c r="E2446" s="4" t="n">
        <v>2</v>
      </c>
      <c r="F2446" s="29" t="n">
        <v>2588</v>
      </c>
      <c r="G2446" s="29" t="n">
        <v>5176</v>
      </c>
      <c r="H2446" s="30" t="s">
        <v>7706</v>
      </c>
      <c r="I2446" s="4" t="s">
        <v>13</v>
      </c>
      <c r="J2446" s="4" t="s">
        <v>1446</v>
      </c>
    </row>
    <row r="2447" customFormat="false" ht="41.6" hidden="false" customHeight="false" outlineLevel="0" collapsed="false">
      <c r="A2447" s="24" t="n">
        <v>4445</v>
      </c>
      <c r="B2447" s="5" t="s">
        <v>7857</v>
      </c>
      <c r="C2447" s="6" t="s">
        <v>7858</v>
      </c>
      <c r="D2447" s="4" t="s">
        <v>11</v>
      </c>
      <c r="E2447" s="4" t="n">
        <v>1</v>
      </c>
      <c r="F2447" s="29" t="n">
        <v>390</v>
      </c>
      <c r="G2447" s="29" t="n">
        <v>390</v>
      </c>
      <c r="H2447" s="30" t="s">
        <v>7706</v>
      </c>
      <c r="I2447" s="4" t="s">
        <v>13</v>
      </c>
      <c r="J2447" s="4" t="s">
        <v>1446</v>
      </c>
    </row>
    <row r="2448" customFormat="false" ht="14.1" hidden="false" customHeight="false" outlineLevel="0" collapsed="false">
      <c r="A2448" s="24" t="n">
        <v>4446</v>
      </c>
      <c r="B2448" s="5" t="s">
        <v>7859</v>
      </c>
      <c r="C2448" s="6" t="s">
        <v>1731</v>
      </c>
      <c r="D2448" s="4" t="s">
        <v>11</v>
      </c>
      <c r="E2448" s="4" t="n">
        <v>1</v>
      </c>
      <c r="F2448" s="29" t="n">
        <v>19</v>
      </c>
      <c r="G2448" s="29" t="n">
        <v>19</v>
      </c>
      <c r="H2448" s="30" t="s">
        <v>7706</v>
      </c>
      <c r="I2448" s="4" t="s">
        <v>13</v>
      </c>
      <c r="J2448" s="4" t="s">
        <v>1446</v>
      </c>
    </row>
    <row r="2449" customFormat="false" ht="41.6" hidden="false" customHeight="false" outlineLevel="0" collapsed="false">
      <c r="A2449" s="24" t="n">
        <v>4447</v>
      </c>
      <c r="B2449" s="5" t="s">
        <v>7860</v>
      </c>
      <c r="C2449" s="6" t="s">
        <v>7861</v>
      </c>
      <c r="D2449" s="4" t="s">
        <v>11</v>
      </c>
      <c r="E2449" s="4" t="n">
        <v>1</v>
      </c>
      <c r="F2449" s="29" t="n">
        <v>863</v>
      </c>
      <c r="G2449" s="29" t="n">
        <v>863</v>
      </c>
      <c r="H2449" s="30" t="s">
        <v>7706</v>
      </c>
      <c r="I2449" s="4" t="s">
        <v>13</v>
      </c>
      <c r="J2449" s="4" t="s">
        <v>1446</v>
      </c>
    </row>
    <row r="2450" customFormat="false" ht="54.95" hidden="false" customHeight="false" outlineLevel="0" collapsed="false">
      <c r="A2450" s="24" t="n">
        <v>4448</v>
      </c>
      <c r="B2450" s="5" t="s">
        <v>7862</v>
      </c>
      <c r="C2450" s="6" t="s">
        <v>7863</v>
      </c>
      <c r="D2450" s="4" t="s">
        <v>11</v>
      </c>
      <c r="E2450" s="4" t="n">
        <v>1</v>
      </c>
      <c r="F2450" s="29" t="n">
        <v>215</v>
      </c>
      <c r="G2450" s="29" t="n">
        <v>215</v>
      </c>
      <c r="H2450" s="30" t="s">
        <v>7706</v>
      </c>
      <c r="I2450" s="4" t="s">
        <v>13</v>
      </c>
      <c r="J2450" s="4" t="s">
        <v>1446</v>
      </c>
    </row>
    <row r="2451" customFormat="false" ht="54.95" hidden="false" customHeight="false" outlineLevel="0" collapsed="false">
      <c r="A2451" s="24" t="n">
        <v>4449</v>
      </c>
      <c r="B2451" s="5" t="s">
        <v>7864</v>
      </c>
      <c r="C2451" s="6" t="s">
        <v>7865</v>
      </c>
      <c r="D2451" s="4" t="s">
        <v>11</v>
      </c>
      <c r="E2451" s="4" t="n">
        <v>12</v>
      </c>
      <c r="F2451" s="29" t="n">
        <v>26</v>
      </c>
      <c r="G2451" s="29" t="n">
        <v>312</v>
      </c>
      <c r="H2451" s="30" t="s">
        <v>77</v>
      </c>
      <c r="I2451" s="4" t="s">
        <v>13</v>
      </c>
      <c r="J2451" s="4" t="s">
        <v>1446</v>
      </c>
    </row>
    <row r="2452" customFormat="false" ht="41.6" hidden="false" customHeight="false" outlineLevel="0" collapsed="false">
      <c r="A2452" s="24" t="n">
        <v>4450</v>
      </c>
      <c r="B2452" s="5" t="s">
        <v>7866</v>
      </c>
      <c r="C2452" s="6" t="s">
        <v>7867</v>
      </c>
      <c r="D2452" s="4" t="s">
        <v>11</v>
      </c>
      <c r="E2452" s="4" t="n">
        <v>1</v>
      </c>
      <c r="F2452" s="29" t="n">
        <v>15</v>
      </c>
      <c r="G2452" s="29" t="n">
        <v>15</v>
      </c>
      <c r="H2452" s="30" t="s">
        <v>77</v>
      </c>
      <c r="I2452" s="4" t="s">
        <v>13</v>
      </c>
      <c r="J2452" s="4" t="s">
        <v>1446</v>
      </c>
    </row>
    <row r="2453" customFormat="false" ht="41.6" hidden="false" customHeight="false" outlineLevel="0" collapsed="false">
      <c r="A2453" s="24" t="n">
        <v>4451</v>
      </c>
      <c r="B2453" s="5" t="s">
        <v>7868</v>
      </c>
      <c r="C2453" s="6" t="s">
        <v>7869</v>
      </c>
      <c r="D2453" s="4" t="s">
        <v>11</v>
      </c>
      <c r="E2453" s="4" t="n">
        <v>10</v>
      </c>
      <c r="F2453" s="29" t="n">
        <v>10</v>
      </c>
      <c r="G2453" s="29" t="n">
        <v>100</v>
      </c>
      <c r="H2453" s="30" t="s">
        <v>77</v>
      </c>
      <c r="I2453" s="4" t="s">
        <v>13</v>
      </c>
      <c r="J2453" s="4" t="s">
        <v>1446</v>
      </c>
    </row>
    <row r="2454" customFormat="false" ht="68.3" hidden="false" customHeight="false" outlineLevel="0" collapsed="false">
      <c r="A2454" s="24" t="n">
        <v>4452</v>
      </c>
      <c r="B2454" s="5" t="s">
        <v>7870</v>
      </c>
      <c r="C2454" s="6" t="s">
        <v>7871</v>
      </c>
      <c r="D2454" s="4" t="s">
        <v>11</v>
      </c>
      <c r="E2454" s="4" t="n">
        <v>2</v>
      </c>
      <c r="F2454" s="29" t="n">
        <v>1009.8</v>
      </c>
      <c r="G2454" s="29" t="n">
        <v>2019.6</v>
      </c>
      <c r="H2454" s="30" t="s">
        <v>155</v>
      </c>
      <c r="I2454" s="4" t="s">
        <v>13</v>
      </c>
      <c r="J2454" s="4" t="s">
        <v>1446</v>
      </c>
    </row>
    <row r="2455" customFormat="false" ht="68.3" hidden="false" customHeight="false" outlineLevel="0" collapsed="false">
      <c r="A2455" s="24" t="n">
        <v>4453</v>
      </c>
      <c r="B2455" s="5" t="s">
        <v>7872</v>
      </c>
      <c r="C2455" s="6" t="s">
        <v>7873</v>
      </c>
      <c r="D2455" s="4" t="s">
        <v>11</v>
      </c>
      <c r="E2455" s="4" t="n">
        <v>14</v>
      </c>
      <c r="F2455" s="29" t="n">
        <v>652</v>
      </c>
      <c r="G2455" s="29" t="n">
        <v>9128</v>
      </c>
      <c r="H2455" s="30" t="s">
        <v>77</v>
      </c>
      <c r="I2455" s="4" t="s">
        <v>13</v>
      </c>
      <c r="J2455" s="4" t="s">
        <v>1446</v>
      </c>
    </row>
    <row r="2456" customFormat="false" ht="82.45" hidden="false" customHeight="false" outlineLevel="0" collapsed="false">
      <c r="A2456" s="24" t="n">
        <v>4454</v>
      </c>
      <c r="B2456" s="5" t="s">
        <v>7874</v>
      </c>
      <c r="C2456" s="6" t="s">
        <v>7875</v>
      </c>
      <c r="D2456" s="4" t="s">
        <v>11</v>
      </c>
      <c r="E2456" s="4" t="n">
        <v>4</v>
      </c>
      <c r="F2456" s="29" t="n">
        <v>15</v>
      </c>
      <c r="G2456" s="29" t="n">
        <v>60</v>
      </c>
      <c r="H2456" s="30" t="s">
        <v>155</v>
      </c>
      <c r="I2456" s="4" t="s">
        <v>13</v>
      </c>
      <c r="J2456" s="4" t="s">
        <v>1446</v>
      </c>
    </row>
    <row r="2457" customFormat="false" ht="82.45" hidden="false" customHeight="false" outlineLevel="0" collapsed="false">
      <c r="A2457" s="24" t="n">
        <v>4455</v>
      </c>
      <c r="B2457" s="5" t="s">
        <v>7876</v>
      </c>
      <c r="C2457" s="6" t="s">
        <v>7877</v>
      </c>
      <c r="D2457" s="4" t="s">
        <v>11</v>
      </c>
      <c r="E2457" s="4" t="n">
        <v>6</v>
      </c>
      <c r="F2457" s="29" t="n">
        <v>1496</v>
      </c>
      <c r="G2457" s="29" t="n">
        <v>8976</v>
      </c>
      <c r="H2457" s="30" t="s">
        <v>155</v>
      </c>
      <c r="I2457" s="4" t="s">
        <v>13</v>
      </c>
      <c r="J2457" s="4" t="s">
        <v>1446</v>
      </c>
    </row>
    <row r="2458" customFormat="false" ht="95.8" hidden="false" customHeight="false" outlineLevel="0" collapsed="false">
      <c r="A2458" s="24" t="n">
        <v>4456</v>
      </c>
      <c r="B2458" s="5" t="s">
        <v>7878</v>
      </c>
      <c r="C2458" s="6" t="s">
        <v>7879</v>
      </c>
      <c r="D2458" s="4" t="s">
        <v>11</v>
      </c>
      <c r="E2458" s="4" t="n">
        <v>8</v>
      </c>
      <c r="F2458" s="29" t="n">
        <v>586.39</v>
      </c>
      <c r="G2458" s="29" t="n">
        <v>4691.12</v>
      </c>
      <c r="H2458" s="30" t="s">
        <v>155</v>
      </c>
      <c r="I2458" s="4" t="s">
        <v>13</v>
      </c>
      <c r="J2458" s="4" t="s">
        <v>1446</v>
      </c>
    </row>
    <row r="2459" customFormat="false" ht="28.25" hidden="false" customHeight="false" outlineLevel="0" collapsed="false">
      <c r="A2459" s="24" t="n">
        <v>4457</v>
      </c>
      <c r="B2459" s="5" t="s">
        <v>7880</v>
      </c>
      <c r="C2459" s="6" t="s">
        <v>7881</v>
      </c>
      <c r="D2459" s="4" t="s">
        <v>11</v>
      </c>
      <c r="E2459" s="4" t="n">
        <v>1</v>
      </c>
      <c r="F2459" s="29" t="n">
        <v>118.12</v>
      </c>
      <c r="G2459" s="29" t="n">
        <v>118.12</v>
      </c>
      <c r="H2459" s="30" t="s">
        <v>77</v>
      </c>
      <c r="I2459" s="4" t="s">
        <v>13</v>
      </c>
      <c r="J2459" s="4" t="s">
        <v>1446</v>
      </c>
    </row>
    <row r="2460" customFormat="false" ht="41.6" hidden="false" customHeight="false" outlineLevel="0" collapsed="false">
      <c r="A2460" s="24" t="n">
        <v>4458</v>
      </c>
      <c r="B2460" s="5" t="s">
        <v>7882</v>
      </c>
      <c r="C2460" s="6" t="s">
        <v>7883</v>
      </c>
      <c r="D2460" s="4" t="s">
        <v>11</v>
      </c>
      <c r="E2460" s="4" t="n">
        <v>2</v>
      </c>
      <c r="F2460" s="29" t="n">
        <v>1653</v>
      </c>
      <c r="G2460" s="29" t="n">
        <v>3306</v>
      </c>
      <c r="H2460" s="30" t="s">
        <v>7706</v>
      </c>
      <c r="I2460" s="4" t="s">
        <v>13</v>
      </c>
      <c r="J2460" s="4" t="s">
        <v>1446</v>
      </c>
    </row>
    <row r="2461" customFormat="false" ht="54.95" hidden="false" customHeight="false" outlineLevel="0" collapsed="false">
      <c r="A2461" s="24" t="n">
        <v>4459</v>
      </c>
      <c r="B2461" s="5" t="s">
        <v>7884</v>
      </c>
      <c r="C2461" s="6" t="s">
        <v>7885</v>
      </c>
      <c r="D2461" s="4" t="s">
        <v>11</v>
      </c>
      <c r="E2461" s="4" t="n">
        <v>4</v>
      </c>
      <c r="F2461" s="29" t="n">
        <v>0.97</v>
      </c>
      <c r="G2461" s="29" t="n">
        <v>3.88</v>
      </c>
      <c r="H2461" s="30" t="s">
        <v>31</v>
      </c>
      <c r="I2461" s="4" t="s">
        <v>13</v>
      </c>
      <c r="J2461" s="4" t="s">
        <v>1446</v>
      </c>
    </row>
    <row r="2462" customFormat="false" ht="54.95" hidden="false" customHeight="false" outlineLevel="0" collapsed="false">
      <c r="A2462" s="24" t="n">
        <v>4460</v>
      </c>
      <c r="B2462" s="5" t="s">
        <v>7886</v>
      </c>
      <c r="C2462" s="6" t="s">
        <v>7887</v>
      </c>
      <c r="D2462" s="4" t="s">
        <v>11</v>
      </c>
      <c r="E2462" s="4" t="n">
        <v>1</v>
      </c>
      <c r="F2462" s="29" t="n">
        <v>540</v>
      </c>
      <c r="G2462" s="29" t="n">
        <v>540</v>
      </c>
      <c r="H2462" s="30" t="s">
        <v>155</v>
      </c>
      <c r="I2462" s="4" t="s">
        <v>13</v>
      </c>
      <c r="J2462" s="4" t="s">
        <v>1446</v>
      </c>
    </row>
    <row r="2463" customFormat="false" ht="68.3" hidden="false" customHeight="false" outlineLevel="0" collapsed="false">
      <c r="A2463" s="24" t="n">
        <v>4461</v>
      </c>
      <c r="B2463" s="5" t="s">
        <v>7888</v>
      </c>
      <c r="C2463" s="6" t="s">
        <v>7889</v>
      </c>
      <c r="D2463" s="4" t="s">
        <v>11</v>
      </c>
      <c r="E2463" s="4" t="n">
        <v>1</v>
      </c>
      <c r="F2463" s="29" t="n">
        <v>1678.05</v>
      </c>
      <c r="G2463" s="29" t="n">
        <v>1678.05</v>
      </c>
      <c r="H2463" s="30" t="s">
        <v>155</v>
      </c>
      <c r="I2463" s="4" t="s">
        <v>13</v>
      </c>
      <c r="J2463" s="4" t="s">
        <v>1446</v>
      </c>
    </row>
    <row r="2464" customFormat="false" ht="54.95" hidden="false" customHeight="false" outlineLevel="0" collapsed="false">
      <c r="A2464" s="24" t="n">
        <v>4462</v>
      </c>
      <c r="B2464" s="5" t="s">
        <v>7890</v>
      </c>
      <c r="C2464" s="6" t="s">
        <v>7891</v>
      </c>
      <c r="D2464" s="4" t="s">
        <v>11</v>
      </c>
      <c r="E2464" s="4" t="n">
        <v>3</v>
      </c>
      <c r="F2464" s="29" t="n">
        <v>450</v>
      </c>
      <c r="G2464" s="29" t="n">
        <v>1350</v>
      </c>
      <c r="H2464" s="30" t="s">
        <v>155</v>
      </c>
      <c r="I2464" s="4" t="s">
        <v>13</v>
      </c>
      <c r="J2464" s="4" t="s">
        <v>1446</v>
      </c>
    </row>
    <row r="2465" customFormat="false" ht="54.95" hidden="false" customHeight="false" outlineLevel="0" collapsed="false">
      <c r="A2465" s="24" t="n">
        <v>4463</v>
      </c>
      <c r="B2465" s="5" t="s">
        <v>7892</v>
      </c>
      <c r="C2465" s="6" t="s">
        <v>7893</v>
      </c>
      <c r="D2465" s="4" t="s">
        <v>11</v>
      </c>
      <c r="E2465" s="4" t="n">
        <v>4</v>
      </c>
      <c r="F2465" s="29" t="n">
        <v>3250</v>
      </c>
      <c r="G2465" s="29" t="n">
        <v>13000</v>
      </c>
      <c r="H2465" s="30" t="s">
        <v>22</v>
      </c>
      <c r="I2465" s="4" t="s">
        <v>13</v>
      </c>
      <c r="J2465" s="4" t="s">
        <v>1446</v>
      </c>
    </row>
    <row r="2466" customFormat="false" ht="41.6" hidden="false" customHeight="false" outlineLevel="0" collapsed="false">
      <c r="A2466" s="24" t="n">
        <v>4464</v>
      </c>
      <c r="B2466" s="5" t="s">
        <v>7894</v>
      </c>
      <c r="C2466" s="6" t="s">
        <v>7895</v>
      </c>
      <c r="D2466" s="4" t="s">
        <v>11</v>
      </c>
      <c r="E2466" s="4" t="n">
        <v>4</v>
      </c>
      <c r="F2466" s="29" t="n">
        <v>89.1</v>
      </c>
      <c r="G2466" s="29" t="n">
        <v>356.4</v>
      </c>
      <c r="H2466" s="30" t="s">
        <v>155</v>
      </c>
      <c r="I2466" s="4" t="s">
        <v>13</v>
      </c>
      <c r="J2466" s="4" t="s">
        <v>1446</v>
      </c>
    </row>
    <row r="2467" customFormat="false" ht="28.25" hidden="false" customHeight="false" outlineLevel="0" collapsed="false">
      <c r="A2467" s="24" t="n">
        <v>4465</v>
      </c>
      <c r="B2467" s="5" t="s">
        <v>7896</v>
      </c>
      <c r="C2467" s="6" t="s">
        <v>7897</v>
      </c>
      <c r="D2467" s="4" t="s">
        <v>11</v>
      </c>
      <c r="E2467" s="4" t="n">
        <v>1</v>
      </c>
      <c r="F2467" s="29" t="n">
        <v>450.45</v>
      </c>
      <c r="G2467" s="29" t="n">
        <v>450.45</v>
      </c>
      <c r="H2467" s="30" t="s">
        <v>155</v>
      </c>
      <c r="I2467" s="4" t="s">
        <v>13</v>
      </c>
      <c r="J2467" s="4" t="s">
        <v>1446</v>
      </c>
    </row>
    <row r="2468" customFormat="false" ht="68.3" hidden="false" customHeight="false" outlineLevel="0" collapsed="false">
      <c r="A2468" s="24" t="n">
        <v>4466</v>
      </c>
      <c r="B2468" s="5" t="s">
        <v>7898</v>
      </c>
      <c r="C2468" s="6" t="s">
        <v>7899</v>
      </c>
      <c r="D2468" s="4" t="s">
        <v>11</v>
      </c>
      <c r="E2468" s="4" t="n">
        <v>5</v>
      </c>
      <c r="F2468" s="29" t="n">
        <v>118.8</v>
      </c>
      <c r="G2468" s="29" t="n">
        <v>594</v>
      </c>
      <c r="H2468" s="30" t="s">
        <v>155</v>
      </c>
      <c r="I2468" s="4" t="s">
        <v>13</v>
      </c>
      <c r="J2468" s="4" t="s">
        <v>1446</v>
      </c>
    </row>
    <row r="2469" customFormat="false" ht="41.6" hidden="false" customHeight="false" outlineLevel="0" collapsed="false">
      <c r="A2469" s="24" t="n">
        <v>4467</v>
      </c>
      <c r="B2469" s="5" t="s">
        <v>7900</v>
      </c>
      <c r="C2469" s="6" t="s">
        <v>7901</v>
      </c>
      <c r="D2469" s="4" t="s">
        <v>11</v>
      </c>
      <c r="E2469" s="4" t="n">
        <v>2</v>
      </c>
      <c r="F2469" s="29" t="n">
        <v>272.25</v>
      </c>
      <c r="G2469" s="29" t="n">
        <v>544.5</v>
      </c>
      <c r="H2469" s="30" t="s">
        <v>155</v>
      </c>
      <c r="I2469" s="4" t="s">
        <v>13</v>
      </c>
      <c r="J2469" s="4" t="s">
        <v>1446</v>
      </c>
    </row>
    <row r="2470" customFormat="false" ht="102.1" hidden="false" customHeight="false" outlineLevel="0" collapsed="false">
      <c r="A2470" s="24" t="n">
        <v>4468</v>
      </c>
      <c r="B2470" s="5" t="s">
        <v>7902</v>
      </c>
      <c r="C2470" s="6" t="s">
        <v>7903</v>
      </c>
      <c r="D2470" s="4" t="s">
        <v>11</v>
      </c>
      <c r="E2470" s="4" t="n">
        <v>16</v>
      </c>
      <c r="F2470" s="29" t="n">
        <v>118.8</v>
      </c>
      <c r="G2470" s="29" t="n">
        <v>1900.8</v>
      </c>
      <c r="H2470" s="30" t="s">
        <v>155</v>
      </c>
      <c r="I2470" s="4" t="s">
        <v>13</v>
      </c>
      <c r="J2470" s="4" t="s">
        <v>1446</v>
      </c>
    </row>
    <row r="2471" customFormat="false" ht="54.95" hidden="false" customHeight="false" outlineLevel="0" collapsed="false">
      <c r="A2471" s="24" t="n">
        <v>4469</v>
      </c>
      <c r="B2471" s="5" t="s">
        <v>7904</v>
      </c>
      <c r="C2471" s="6" t="s">
        <v>7905</v>
      </c>
      <c r="D2471" s="4" t="s">
        <v>11</v>
      </c>
      <c r="E2471" s="4" t="n">
        <v>7</v>
      </c>
      <c r="F2471" s="29" t="n">
        <v>78</v>
      </c>
      <c r="G2471" s="29" t="n">
        <v>546</v>
      </c>
      <c r="H2471" s="30" t="s">
        <v>155</v>
      </c>
      <c r="I2471" s="4" t="s">
        <v>13</v>
      </c>
      <c r="J2471" s="4" t="s">
        <v>1446</v>
      </c>
    </row>
    <row r="2472" customFormat="false" ht="28.25" hidden="false" customHeight="false" outlineLevel="0" collapsed="false">
      <c r="A2472" s="24" t="n">
        <v>4470</v>
      </c>
      <c r="B2472" s="5" t="s">
        <v>7906</v>
      </c>
      <c r="C2472" s="6" t="s">
        <v>7907</v>
      </c>
      <c r="D2472" s="4" t="s">
        <v>11</v>
      </c>
      <c r="E2472" s="4" t="n">
        <v>18</v>
      </c>
      <c r="F2472" s="29" t="n">
        <v>6692.14</v>
      </c>
      <c r="G2472" s="29" t="n">
        <v>120458.52</v>
      </c>
      <c r="H2472" s="30" t="s">
        <v>77</v>
      </c>
      <c r="I2472" s="4" t="s">
        <v>13</v>
      </c>
      <c r="J2472" s="4" t="s">
        <v>1446</v>
      </c>
    </row>
    <row r="2473" customFormat="false" ht="54.95" hidden="false" customHeight="false" outlineLevel="0" collapsed="false">
      <c r="A2473" s="24" t="n">
        <v>4471</v>
      </c>
      <c r="B2473" s="5" t="s">
        <v>7908</v>
      </c>
      <c r="C2473" s="6" t="s">
        <v>7909</v>
      </c>
      <c r="D2473" s="4" t="s">
        <v>11</v>
      </c>
      <c r="E2473" s="4" t="n">
        <v>1</v>
      </c>
      <c r="F2473" s="29" t="n">
        <v>1384.75</v>
      </c>
      <c r="G2473" s="29" t="n">
        <v>1384.75</v>
      </c>
      <c r="H2473" s="30" t="s">
        <v>77</v>
      </c>
      <c r="I2473" s="4" t="s">
        <v>13</v>
      </c>
      <c r="J2473" s="4" t="s">
        <v>1446</v>
      </c>
    </row>
    <row r="2474" customFormat="false" ht="41.6" hidden="false" customHeight="false" outlineLevel="0" collapsed="false">
      <c r="A2474" s="24" t="n">
        <v>4472</v>
      </c>
      <c r="B2474" s="5" t="s">
        <v>7910</v>
      </c>
      <c r="C2474" s="6" t="s">
        <v>7911</v>
      </c>
      <c r="D2474" s="4" t="s">
        <v>11</v>
      </c>
      <c r="E2474" s="4" t="n">
        <v>1</v>
      </c>
      <c r="F2474" s="29" t="n">
        <v>222.66</v>
      </c>
      <c r="G2474" s="29" t="n">
        <v>222.66</v>
      </c>
      <c r="H2474" s="30" t="s">
        <v>77</v>
      </c>
      <c r="I2474" s="4" t="s">
        <v>13</v>
      </c>
      <c r="J2474" s="4" t="s">
        <v>1446</v>
      </c>
    </row>
    <row r="2475" customFormat="false" ht="54.95" hidden="false" customHeight="false" outlineLevel="0" collapsed="false">
      <c r="A2475" s="24" t="n">
        <v>4473</v>
      </c>
      <c r="B2475" s="5" t="s">
        <v>7912</v>
      </c>
      <c r="C2475" s="6" t="s">
        <v>7913</v>
      </c>
      <c r="D2475" s="4" t="s">
        <v>11</v>
      </c>
      <c r="E2475" s="4" t="n">
        <v>8</v>
      </c>
      <c r="F2475" s="29" t="n">
        <v>387.46</v>
      </c>
      <c r="G2475" s="29" t="n">
        <v>3099.68</v>
      </c>
      <c r="H2475" s="30" t="s">
        <v>77</v>
      </c>
      <c r="I2475" s="4" t="s">
        <v>13</v>
      </c>
      <c r="J2475" s="4" t="s">
        <v>1446</v>
      </c>
    </row>
    <row r="2476" customFormat="false" ht="14.1" hidden="false" customHeight="false" outlineLevel="0" collapsed="false">
      <c r="A2476" s="24" t="n">
        <v>4474</v>
      </c>
      <c r="B2476" s="5" t="s">
        <v>7914</v>
      </c>
      <c r="C2476" s="6" t="s">
        <v>7915</v>
      </c>
      <c r="D2476" s="4" t="s">
        <v>11</v>
      </c>
      <c r="E2476" s="4" t="n">
        <v>25</v>
      </c>
      <c r="F2476" s="29" t="n">
        <v>118.69</v>
      </c>
      <c r="G2476" s="29" t="n">
        <v>2967.25</v>
      </c>
      <c r="H2476" s="30" t="s">
        <v>77</v>
      </c>
      <c r="I2476" s="4" t="s">
        <v>13</v>
      </c>
      <c r="J2476" s="4" t="s">
        <v>1446</v>
      </c>
    </row>
    <row r="2477" customFormat="false" ht="41.6" hidden="false" customHeight="false" outlineLevel="0" collapsed="false">
      <c r="A2477" s="24" t="n">
        <v>4475</v>
      </c>
      <c r="B2477" s="5" t="s">
        <v>7916</v>
      </c>
      <c r="C2477" s="6" t="s">
        <v>7917</v>
      </c>
      <c r="D2477" s="4" t="s">
        <v>11</v>
      </c>
      <c r="E2477" s="4" t="n">
        <v>3</v>
      </c>
      <c r="F2477" s="29" t="n">
        <v>152.74</v>
      </c>
      <c r="G2477" s="29" t="n">
        <v>458.22</v>
      </c>
      <c r="H2477" s="30" t="s">
        <v>77</v>
      </c>
      <c r="I2477" s="4" t="s">
        <v>13</v>
      </c>
      <c r="J2477" s="4" t="s">
        <v>1446</v>
      </c>
    </row>
    <row r="2478" customFormat="false" ht="28.25" hidden="false" customHeight="false" outlineLevel="0" collapsed="false">
      <c r="A2478" s="24" t="n">
        <v>4476</v>
      </c>
      <c r="B2478" s="5" t="s">
        <v>7918</v>
      </c>
      <c r="C2478" s="6" t="s">
        <v>7919</v>
      </c>
      <c r="D2478" s="4" t="s">
        <v>11</v>
      </c>
      <c r="E2478" s="4" t="n">
        <v>1</v>
      </c>
      <c r="F2478" s="29" t="n">
        <v>89.19</v>
      </c>
      <c r="G2478" s="29" t="n">
        <v>89.19</v>
      </c>
      <c r="H2478" s="30" t="s">
        <v>77</v>
      </c>
      <c r="I2478" s="4" t="s">
        <v>13</v>
      </c>
      <c r="J2478" s="4" t="s">
        <v>1446</v>
      </c>
    </row>
    <row r="2479" customFormat="false" ht="41.6" hidden="false" customHeight="false" outlineLevel="0" collapsed="false">
      <c r="A2479" s="24" t="n">
        <v>4477</v>
      </c>
      <c r="B2479" s="5" t="s">
        <v>7920</v>
      </c>
      <c r="C2479" s="6" t="s">
        <v>7921</v>
      </c>
      <c r="D2479" s="4" t="s">
        <v>11</v>
      </c>
      <c r="E2479" s="4" t="n">
        <v>2</v>
      </c>
      <c r="F2479" s="29" t="n">
        <v>7665</v>
      </c>
      <c r="G2479" s="29" t="n">
        <v>15330</v>
      </c>
      <c r="H2479" s="30" t="s">
        <v>77</v>
      </c>
      <c r="I2479" s="4" t="s">
        <v>13</v>
      </c>
      <c r="J2479" s="4" t="s">
        <v>1446</v>
      </c>
    </row>
    <row r="2480" customFormat="false" ht="54.95" hidden="false" customHeight="false" outlineLevel="0" collapsed="false">
      <c r="A2480" s="24" t="n">
        <v>4478</v>
      </c>
      <c r="B2480" s="5" t="s">
        <v>7922</v>
      </c>
      <c r="C2480" s="6" t="s">
        <v>7923</v>
      </c>
      <c r="D2480" s="4" t="s">
        <v>11</v>
      </c>
      <c r="E2480" s="4" t="n">
        <v>3</v>
      </c>
      <c r="F2480" s="29" t="n">
        <v>3084.95</v>
      </c>
      <c r="G2480" s="29" t="n">
        <v>9254.85</v>
      </c>
      <c r="H2480" s="30" t="s">
        <v>77</v>
      </c>
      <c r="I2480" s="4" t="s">
        <v>13</v>
      </c>
      <c r="J2480" s="4" t="s">
        <v>1446</v>
      </c>
    </row>
    <row r="2481" customFormat="false" ht="41.6" hidden="false" customHeight="false" outlineLevel="0" collapsed="false">
      <c r="A2481" s="24" t="n">
        <v>4479</v>
      </c>
      <c r="B2481" s="5" t="s">
        <v>7924</v>
      </c>
      <c r="C2481" s="6" t="s">
        <v>2221</v>
      </c>
      <c r="D2481" s="4" t="s">
        <v>11</v>
      </c>
      <c r="E2481" s="4" t="n">
        <v>1</v>
      </c>
      <c r="F2481" s="29" t="n">
        <v>2452.98</v>
      </c>
      <c r="G2481" s="29" t="n">
        <v>2452.98</v>
      </c>
      <c r="H2481" s="30" t="s">
        <v>77</v>
      </c>
      <c r="I2481" s="4" t="s">
        <v>13</v>
      </c>
      <c r="J2481" s="4" t="s">
        <v>1446</v>
      </c>
    </row>
    <row r="2482" customFormat="false" ht="41.6" hidden="false" customHeight="false" outlineLevel="0" collapsed="false">
      <c r="A2482" s="24" t="n">
        <v>4480</v>
      </c>
      <c r="B2482" s="5" t="s">
        <v>7925</v>
      </c>
      <c r="C2482" s="6" t="s">
        <v>7926</v>
      </c>
      <c r="D2482" s="4" t="s">
        <v>11</v>
      </c>
      <c r="E2482" s="4" t="n">
        <v>9</v>
      </c>
      <c r="F2482" s="29" t="n">
        <v>81</v>
      </c>
      <c r="G2482" s="29" t="n">
        <v>729</v>
      </c>
      <c r="H2482" s="30" t="s">
        <v>155</v>
      </c>
      <c r="I2482" s="4" t="s">
        <v>13</v>
      </c>
      <c r="J2482" s="4" t="s">
        <v>1446</v>
      </c>
    </row>
    <row r="2483" customFormat="false" ht="135.85" hidden="false" customHeight="false" outlineLevel="0" collapsed="false">
      <c r="A2483" s="24" t="n">
        <v>4481</v>
      </c>
      <c r="B2483" s="5" t="s">
        <v>7927</v>
      </c>
      <c r="C2483" s="6" t="s">
        <v>7928</v>
      </c>
      <c r="D2483" s="4" t="s">
        <v>11</v>
      </c>
      <c r="E2483" s="4" t="n">
        <v>14</v>
      </c>
      <c r="F2483" s="29" t="n">
        <v>280</v>
      </c>
      <c r="G2483" s="29" t="n">
        <v>3920</v>
      </c>
      <c r="H2483" s="30" t="s">
        <v>155</v>
      </c>
      <c r="I2483" s="4" t="s">
        <v>13</v>
      </c>
      <c r="J2483" s="4" t="s">
        <v>1446</v>
      </c>
    </row>
    <row r="2484" customFormat="false" ht="54.95" hidden="false" customHeight="false" outlineLevel="0" collapsed="false">
      <c r="A2484" s="24" t="n">
        <v>4482</v>
      </c>
      <c r="B2484" s="5" t="s">
        <v>7929</v>
      </c>
      <c r="C2484" s="6" t="s">
        <v>7930</v>
      </c>
      <c r="D2484" s="4" t="s">
        <v>11</v>
      </c>
      <c r="E2484" s="4" t="n">
        <v>2</v>
      </c>
      <c r="F2484" s="29" t="n">
        <v>647.25</v>
      </c>
      <c r="G2484" s="29" t="n">
        <v>1294.5</v>
      </c>
      <c r="H2484" s="30" t="s">
        <v>77</v>
      </c>
      <c r="I2484" s="4" t="s">
        <v>13</v>
      </c>
      <c r="J2484" s="4" t="s">
        <v>1446</v>
      </c>
    </row>
    <row r="2485" customFormat="false" ht="41.6" hidden="false" customHeight="false" outlineLevel="0" collapsed="false">
      <c r="A2485" s="24" t="n">
        <v>4483</v>
      </c>
      <c r="B2485" s="5" t="s">
        <v>7931</v>
      </c>
      <c r="C2485" s="6" t="s">
        <v>7932</v>
      </c>
      <c r="D2485" s="4" t="s">
        <v>11</v>
      </c>
      <c r="E2485" s="4" t="n">
        <v>24</v>
      </c>
      <c r="F2485" s="29" t="n">
        <v>107.27</v>
      </c>
      <c r="G2485" s="29" t="n">
        <v>2574.48</v>
      </c>
      <c r="H2485" s="30" t="s">
        <v>77</v>
      </c>
      <c r="I2485" s="4" t="s">
        <v>13</v>
      </c>
      <c r="J2485" s="4" t="s">
        <v>1446</v>
      </c>
    </row>
    <row r="2486" customFormat="false" ht="54.95" hidden="false" customHeight="false" outlineLevel="0" collapsed="false">
      <c r="A2486" s="24" t="n">
        <v>4484</v>
      </c>
      <c r="B2486" s="5" t="s">
        <v>7933</v>
      </c>
      <c r="C2486" s="6" t="s">
        <v>7934</v>
      </c>
      <c r="D2486" s="4" t="s">
        <v>11</v>
      </c>
      <c r="E2486" s="4" t="n">
        <v>2</v>
      </c>
      <c r="F2486" s="29" t="n">
        <v>675.75</v>
      </c>
      <c r="G2486" s="29" t="n">
        <v>1351.5</v>
      </c>
      <c r="H2486" s="30" t="s">
        <v>77</v>
      </c>
      <c r="I2486" s="4" t="s">
        <v>13</v>
      </c>
      <c r="J2486" s="4" t="s">
        <v>1446</v>
      </c>
    </row>
    <row r="2487" customFormat="false" ht="54.95" hidden="false" customHeight="false" outlineLevel="0" collapsed="false">
      <c r="A2487" s="24" t="n">
        <v>4485</v>
      </c>
      <c r="B2487" s="5" t="s">
        <v>7935</v>
      </c>
      <c r="C2487" s="6" t="s">
        <v>7936</v>
      </c>
      <c r="D2487" s="4" t="s">
        <v>11</v>
      </c>
      <c r="E2487" s="4" t="n">
        <v>2</v>
      </c>
      <c r="F2487" s="29" t="n">
        <v>675.75</v>
      </c>
      <c r="G2487" s="29" t="n">
        <v>1351.5</v>
      </c>
      <c r="H2487" s="30" t="s">
        <v>77</v>
      </c>
      <c r="I2487" s="4" t="s">
        <v>13</v>
      </c>
      <c r="J2487" s="4" t="s">
        <v>1446</v>
      </c>
    </row>
    <row r="2488" customFormat="false" ht="41.6" hidden="false" customHeight="false" outlineLevel="0" collapsed="false">
      <c r="A2488" s="24" t="n">
        <v>4486</v>
      </c>
      <c r="B2488" s="5" t="s">
        <v>7937</v>
      </c>
      <c r="C2488" s="6" t="s">
        <v>7938</v>
      </c>
      <c r="D2488" s="4" t="s">
        <v>11</v>
      </c>
      <c r="E2488" s="4" t="n">
        <v>2</v>
      </c>
      <c r="F2488" s="29" t="n">
        <v>1006.71</v>
      </c>
      <c r="G2488" s="29" t="n">
        <v>2013.42</v>
      </c>
      <c r="H2488" s="30" t="s">
        <v>77</v>
      </c>
      <c r="I2488" s="4" t="s">
        <v>13</v>
      </c>
      <c r="J2488" s="4" t="s">
        <v>1446</v>
      </c>
    </row>
    <row r="2489" customFormat="false" ht="54.95" hidden="false" customHeight="false" outlineLevel="0" collapsed="false">
      <c r="A2489" s="24" t="n">
        <v>4487</v>
      </c>
      <c r="B2489" s="5" t="s">
        <v>7939</v>
      </c>
      <c r="C2489" s="6" t="s">
        <v>7940</v>
      </c>
      <c r="D2489" s="4" t="s">
        <v>11</v>
      </c>
      <c r="E2489" s="4" t="n">
        <v>2</v>
      </c>
      <c r="F2489" s="29" t="n">
        <v>257.64</v>
      </c>
      <c r="G2489" s="29" t="n">
        <v>515.28</v>
      </c>
      <c r="H2489" s="30" t="s">
        <v>77</v>
      </c>
      <c r="I2489" s="4" t="s">
        <v>13</v>
      </c>
      <c r="J2489" s="4" t="s">
        <v>1446</v>
      </c>
    </row>
    <row r="2490" customFormat="false" ht="54.95" hidden="false" customHeight="false" outlineLevel="0" collapsed="false">
      <c r="A2490" s="24" t="n">
        <v>4488</v>
      </c>
      <c r="B2490" s="5" t="s">
        <v>7941</v>
      </c>
      <c r="C2490" s="6" t="s">
        <v>7942</v>
      </c>
      <c r="D2490" s="4" t="s">
        <v>11</v>
      </c>
      <c r="E2490" s="4" t="n">
        <v>2</v>
      </c>
      <c r="F2490" s="29" t="n">
        <v>584.1</v>
      </c>
      <c r="G2490" s="29" t="n">
        <v>1168.2</v>
      </c>
      <c r="H2490" s="30" t="s">
        <v>155</v>
      </c>
      <c r="I2490" s="4" t="s">
        <v>13</v>
      </c>
      <c r="J2490" s="4" t="s">
        <v>1446</v>
      </c>
    </row>
    <row r="2491" customFormat="false" ht="54.95" hidden="false" customHeight="false" outlineLevel="0" collapsed="false">
      <c r="A2491" s="24" t="n">
        <v>4489</v>
      </c>
      <c r="B2491" s="5" t="s">
        <v>7943</v>
      </c>
      <c r="C2491" s="6" t="s">
        <v>7944</v>
      </c>
      <c r="D2491" s="4" t="s">
        <v>11</v>
      </c>
      <c r="E2491" s="4" t="n">
        <v>4</v>
      </c>
      <c r="F2491" s="29" t="n">
        <v>1125</v>
      </c>
      <c r="G2491" s="29" t="n">
        <v>4500</v>
      </c>
      <c r="H2491" s="30" t="s">
        <v>155</v>
      </c>
      <c r="I2491" s="4" t="s">
        <v>13</v>
      </c>
      <c r="J2491" s="4" t="s">
        <v>1446</v>
      </c>
    </row>
    <row r="2492" customFormat="false" ht="95.8" hidden="false" customHeight="false" outlineLevel="0" collapsed="false">
      <c r="A2492" s="24" t="n">
        <v>4490</v>
      </c>
      <c r="B2492" s="5" t="s">
        <v>7945</v>
      </c>
      <c r="C2492" s="6" t="s">
        <v>7946</v>
      </c>
      <c r="D2492" s="4" t="s">
        <v>711</v>
      </c>
      <c r="E2492" s="4" t="n">
        <v>50</v>
      </c>
      <c r="F2492" s="29" t="n">
        <v>14.4</v>
      </c>
      <c r="G2492" s="29" t="n">
        <v>720</v>
      </c>
      <c r="H2492" s="30" t="s">
        <v>155</v>
      </c>
      <c r="I2492" s="4" t="s">
        <v>13</v>
      </c>
      <c r="J2492" s="4" t="s">
        <v>1446</v>
      </c>
    </row>
    <row r="2493" customFormat="false" ht="28.25" hidden="false" customHeight="false" outlineLevel="0" collapsed="false">
      <c r="A2493" s="24" t="n">
        <v>4491</v>
      </c>
      <c r="B2493" s="5" t="s">
        <v>7947</v>
      </c>
      <c r="C2493" s="6" t="s">
        <v>7948</v>
      </c>
      <c r="D2493" s="4" t="s">
        <v>11</v>
      </c>
      <c r="E2493" s="4" t="n">
        <v>3</v>
      </c>
      <c r="F2493" s="29" t="n">
        <v>9388</v>
      </c>
      <c r="G2493" s="29" t="n">
        <v>28164</v>
      </c>
      <c r="H2493" s="30" t="s">
        <v>77</v>
      </c>
      <c r="I2493" s="4" t="s">
        <v>13</v>
      </c>
      <c r="J2493" s="4" t="s">
        <v>1446</v>
      </c>
    </row>
    <row r="2494" customFormat="false" ht="54.95" hidden="false" customHeight="false" outlineLevel="0" collapsed="false">
      <c r="A2494" s="24" t="n">
        <v>4492</v>
      </c>
      <c r="B2494" s="5" t="s">
        <v>7949</v>
      </c>
      <c r="C2494" s="6" t="s">
        <v>7950</v>
      </c>
      <c r="D2494" s="4" t="s">
        <v>11</v>
      </c>
      <c r="E2494" s="4" t="n">
        <v>2</v>
      </c>
      <c r="F2494" s="29" t="n">
        <v>3936.19</v>
      </c>
      <c r="G2494" s="29" t="n">
        <v>7872.38</v>
      </c>
      <c r="H2494" s="30" t="s">
        <v>77</v>
      </c>
      <c r="I2494" s="4" t="s">
        <v>13</v>
      </c>
      <c r="J2494" s="4" t="s">
        <v>1446</v>
      </c>
    </row>
    <row r="2495" customFormat="false" ht="41.6" hidden="false" customHeight="false" outlineLevel="0" collapsed="false">
      <c r="A2495" s="24" t="n">
        <v>4493</v>
      </c>
      <c r="B2495" s="5" t="s">
        <v>7951</v>
      </c>
      <c r="C2495" s="6" t="s">
        <v>7952</v>
      </c>
      <c r="D2495" s="4" t="s">
        <v>11</v>
      </c>
      <c r="E2495" s="4" t="n">
        <v>2</v>
      </c>
      <c r="F2495" s="29" t="n">
        <v>2778.7</v>
      </c>
      <c r="G2495" s="29" t="n">
        <v>5557.4</v>
      </c>
      <c r="H2495" s="30" t="s">
        <v>77</v>
      </c>
      <c r="I2495" s="4" t="s">
        <v>13</v>
      </c>
      <c r="J2495" s="4" t="s">
        <v>1446</v>
      </c>
    </row>
    <row r="2496" customFormat="false" ht="28.25" hidden="false" customHeight="false" outlineLevel="0" collapsed="false">
      <c r="A2496" s="24" t="n">
        <v>4494</v>
      </c>
      <c r="B2496" s="5" t="s">
        <v>7953</v>
      </c>
      <c r="C2496" s="6" t="s">
        <v>7954</v>
      </c>
      <c r="D2496" s="4" t="s">
        <v>11</v>
      </c>
      <c r="E2496" s="4" t="n">
        <v>1</v>
      </c>
      <c r="F2496" s="29" t="n">
        <v>1304.84</v>
      </c>
      <c r="G2496" s="29" t="n">
        <v>1304.84</v>
      </c>
      <c r="H2496" s="30" t="s">
        <v>77</v>
      </c>
      <c r="I2496" s="4" t="s">
        <v>13</v>
      </c>
      <c r="J2496" s="4" t="s">
        <v>1446</v>
      </c>
    </row>
    <row r="2497" customFormat="false" ht="68.3" hidden="false" customHeight="false" outlineLevel="0" collapsed="false">
      <c r="A2497" s="24" t="n">
        <v>4495</v>
      </c>
      <c r="B2497" s="5" t="s">
        <v>7955</v>
      </c>
      <c r="C2497" s="6" t="s">
        <v>7956</v>
      </c>
      <c r="D2497" s="4" t="s">
        <v>11</v>
      </c>
      <c r="E2497" s="4" t="n">
        <v>1</v>
      </c>
      <c r="F2497" s="29" t="n">
        <v>798</v>
      </c>
      <c r="G2497" s="29" t="n">
        <v>798</v>
      </c>
      <c r="H2497" s="30" t="s">
        <v>77</v>
      </c>
      <c r="I2497" s="4" t="s">
        <v>13</v>
      </c>
      <c r="J2497" s="4" t="s">
        <v>1446</v>
      </c>
    </row>
    <row r="2498" customFormat="false" ht="54.95" hidden="false" customHeight="false" outlineLevel="0" collapsed="false">
      <c r="A2498" s="24" t="n">
        <v>4496</v>
      </c>
      <c r="B2498" s="5" t="s">
        <v>7957</v>
      </c>
      <c r="C2498" s="6" t="s">
        <v>7958</v>
      </c>
      <c r="D2498" s="4" t="s">
        <v>11</v>
      </c>
      <c r="E2498" s="4" t="n">
        <v>4</v>
      </c>
      <c r="F2498" s="29" t="n">
        <v>1129.88</v>
      </c>
      <c r="G2498" s="29" t="n">
        <v>4519.52</v>
      </c>
      <c r="H2498" s="30" t="s">
        <v>77</v>
      </c>
      <c r="I2498" s="4" t="s">
        <v>13</v>
      </c>
      <c r="J2498" s="4" t="s">
        <v>1446</v>
      </c>
    </row>
    <row r="2499" customFormat="false" ht="28.25" hidden="false" customHeight="false" outlineLevel="0" collapsed="false">
      <c r="A2499" s="24" t="n">
        <v>4497</v>
      </c>
      <c r="B2499" s="5" t="s">
        <v>7959</v>
      </c>
      <c r="C2499" s="6" t="s">
        <v>7960</v>
      </c>
      <c r="D2499" s="4" t="s">
        <v>11</v>
      </c>
      <c r="E2499" s="4" t="n">
        <v>7</v>
      </c>
      <c r="F2499" s="29" t="n">
        <v>2392.5</v>
      </c>
      <c r="G2499" s="29" t="n">
        <v>16747.5</v>
      </c>
      <c r="H2499" s="30" t="s">
        <v>77</v>
      </c>
      <c r="I2499" s="4" t="s">
        <v>13</v>
      </c>
      <c r="J2499" s="4" t="s">
        <v>1446</v>
      </c>
    </row>
    <row r="2500" customFormat="false" ht="54.95" hidden="false" customHeight="false" outlineLevel="0" collapsed="false">
      <c r="A2500" s="24" t="n">
        <v>4498</v>
      </c>
      <c r="B2500" s="5" t="s">
        <v>7961</v>
      </c>
      <c r="C2500" s="6" t="s">
        <v>7962</v>
      </c>
      <c r="D2500" s="4" t="s">
        <v>11</v>
      </c>
      <c r="E2500" s="4" t="n">
        <v>16</v>
      </c>
      <c r="F2500" s="29" t="n">
        <v>950</v>
      </c>
      <c r="G2500" s="29" t="n">
        <v>15200</v>
      </c>
      <c r="H2500" s="30" t="s">
        <v>12</v>
      </c>
      <c r="I2500" s="4" t="s">
        <v>13</v>
      </c>
      <c r="J2500" s="4" t="s">
        <v>1446</v>
      </c>
    </row>
    <row r="2501" customFormat="false" ht="28.25" hidden="false" customHeight="false" outlineLevel="0" collapsed="false">
      <c r="A2501" s="24" t="n">
        <v>4499</v>
      </c>
      <c r="B2501" s="5" t="s">
        <v>7963</v>
      </c>
      <c r="C2501" s="6" t="s">
        <v>7964</v>
      </c>
      <c r="D2501" s="4" t="s">
        <v>11</v>
      </c>
      <c r="E2501" s="4" t="n">
        <v>5</v>
      </c>
      <c r="F2501" s="29" t="n">
        <v>950</v>
      </c>
      <c r="G2501" s="29" t="n">
        <v>4750</v>
      </c>
      <c r="H2501" s="30" t="s">
        <v>182</v>
      </c>
      <c r="I2501" s="4" t="s">
        <v>13</v>
      </c>
      <c r="J2501" s="4" t="s">
        <v>1446</v>
      </c>
    </row>
    <row r="2502" customFormat="false" ht="28.25" hidden="false" customHeight="false" outlineLevel="0" collapsed="false">
      <c r="A2502" s="24" t="n">
        <v>4500</v>
      </c>
      <c r="B2502" s="5" t="s">
        <v>7965</v>
      </c>
      <c r="C2502" s="6" t="s">
        <v>7966</v>
      </c>
      <c r="D2502" s="4" t="s">
        <v>11</v>
      </c>
      <c r="E2502" s="4" t="n">
        <v>5</v>
      </c>
      <c r="F2502" s="29" t="n">
        <v>2872.73</v>
      </c>
      <c r="G2502" s="29" t="n">
        <v>14363.65</v>
      </c>
      <c r="H2502" s="30" t="s">
        <v>77</v>
      </c>
      <c r="I2502" s="4" t="s">
        <v>13</v>
      </c>
      <c r="J2502" s="4" t="s">
        <v>1446</v>
      </c>
    </row>
    <row r="2503" customFormat="false" ht="54.95" hidden="false" customHeight="false" outlineLevel="0" collapsed="false">
      <c r="A2503" s="24" t="n">
        <v>4501</v>
      </c>
      <c r="B2503" s="5" t="s">
        <v>7967</v>
      </c>
      <c r="C2503" s="6" t="s">
        <v>7968</v>
      </c>
      <c r="D2503" s="4" t="s">
        <v>11</v>
      </c>
      <c r="E2503" s="4" t="n">
        <v>13</v>
      </c>
      <c r="F2503" s="29" t="n">
        <v>2066.54</v>
      </c>
      <c r="G2503" s="29" t="n">
        <v>26865.02</v>
      </c>
      <c r="H2503" s="30" t="s">
        <v>77</v>
      </c>
      <c r="I2503" s="4" t="s">
        <v>13</v>
      </c>
      <c r="J2503" s="4" t="s">
        <v>1446</v>
      </c>
    </row>
    <row r="2504" customFormat="false" ht="41.6" hidden="false" customHeight="false" outlineLevel="0" collapsed="false">
      <c r="A2504" s="24" t="n">
        <v>4502</v>
      </c>
      <c r="B2504" s="5" t="s">
        <v>7969</v>
      </c>
      <c r="C2504" s="6" t="s">
        <v>7970</v>
      </c>
      <c r="D2504" s="4" t="s">
        <v>11</v>
      </c>
      <c r="E2504" s="4" t="n">
        <v>23</v>
      </c>
      <c r="F2504" s="29" t="n">
        <v>99.74</v>
      </c>
      <c r="G2504" s="29" t="n">
        <v>2294.02</v>
      </c>
      <c r="H2504" s="30" t="s">
        <v>77</v>
      </c>
      <c r="I2504" s="4" t="s">
        <v>13</v>
      </c>
      <c r="J2504" s="4" t="s">
        <v>1446</v>
      </c>
    </row>
    <row r="2505" customFormat="false" ht="54.95" hidden="false" customHeight="false" outlineLevel="0" collapsed="false">
      <c r="A2505" s="24" t="n">
        <v>4503</v>
      </c>
      <c r="B2505" s="5" t="s">
        <v>7971</v>
      </c>
      <c r="C2505" s="6" t="s">
        <v>7972</v>
      </c>
      <c r="D2505" s="4" t="s">
        <v>11</v>
      </c>
      <c r="E2505" s="4" t="n">
        <v>8</v>
      </c>
      <c r="F2505" s="29" t="n">
        <v>533.39</v>
      </c>
      <c r="G2505" s="29" t="n">
        <v>4267.12</v>
      </c>
      <c r="H2505" s="30" t="s">
        <v>77</v>
      </c>
      <c r="I2505" s="4" t="s">
        <v>13</v>
      </c>
      <c r="J2505" s="4" t="s">
        <v>1446</v>
      </c>
    </row>
    <row r="2506" customFormat="false" ht="14.1" hidden="false" customHeight="false" outlineLevel="0" collapsed="false">
      <c r="A2506" s="24" t="n">
        <v>4504</v>
      </c>
      <c r="B2506" s="5" t="s">
        <v>7973</v>
      </c>
      <c r="C2506" s="6" t="s">
        <v>7974</v>
      </c>
      <c r="D2506" s="4" t="s">
        <v>11</v>
      </c>
      <c r="E2506" s="4" t="n">
        <v>10</v>
      </c>
      <c r="F2506" s="29" t="n">
        <v>24.17</v>
      </c>
      <c r="G2506" s="29" t="n">
        <v>241.7</v>
      </c>
      <c r="H2506" s="30" t="s">
        <v>77</v>
      </c>
      <c r="I2506" s="4" t="s">
        <v>13</v>
      </c>
      <c r="J2506" s="4" t="s">
        <v>1446</v>
      </c>
    </row>
    <row r="2507" customFormat="false" ht="28.25" hidden="false" customHeight="false" outlineLevel="0" collapsed="false">
      <c r="A2507" s="24" t="n">
        <v>4505</v>
      </c>
      <c r="B2507" s="5" t="s">
        <v>7975</v>
      </c>
      <c r="C2507" s="6" t="s">
        <v>7976</v>
      </c>
      <c r="D2507" s="4" t="s">
        <v>11</v>
      </c>
      <c r="E2507" s="4" t="n">
        <v>16</v>
      </c>
      <c r="F2507" s="29" t="n">
        <v>107.88</v>
      </c>
      <c r="G2507" s="29" t="n">
        <v>1726.08</v>
      </c>
      <c r="H2507" s="30" t="s">
        <v>77</v>
      </c>
      <c r="I2507" s="4" t="s">
        <v>13</v>
      </c>
      <c r="J2507" s="4" t="s">
        <v>1446</v>
      </c>
    </row>
    <row r="2508" customFormat="false" ht="54.95" hidden="false" customHeight="false" outlineLevel="0" collapsed="false">
      <c r="A2508" s="24" t="n">
        <v>4506</v>
      </c>
      <c r="B2508" s="5" t="s">
        <v>7977</v>
      </c>
      <c r="C2508" s="6" t="s">
        <v>7968</v>
      </c>
      <c r="D2508" s="4" t="s">
        <v>11</v>
      </c>
      <c r="E2508" s="4" t="n">
        <v>12</v>
      </c>
      <c r="F2508" s="29" t="n">
        <v>2496</v>
      </c>
      <c r="G2508" s="29" t="n">
        <v>29952</v>
      </c>
      <c r="H2508" s="30" t="s">
        <v>7706</v>
      </c>
      <c r="I2508" s="4" t="s">
        <v>13</v>
      </c>
      <c r="J2508" s="4" t="s">
        <v>1446</v>
      </c>
    </row>
    <row r="2509" customFormat="false" ht="41.6" hidden="false" customHeight="false" outlineLevel="0" collapsed="false">
      <c r="A2509" s="24" t="n">
        <v>4507</v>
      </c>
      <c r="B2509" s="5" t="s">
        <v>7978</v>
      </c>
      <c r="C2509" s="6" t="s">
        <v>7979</v>
      </c>
      <c r="D2509" s="4" t="s">
        <v>11</v>
      </c>
      <c r="E2509" s="4" t="n">
        <v>2</v>
      </c>
      <c r="F2509" s="29" t="n">
        <v>228.04</v>
      </c>
      <c r="G2509" s="29" t="n">
        <v>456.08</v>
      </c>
      <c r="H2509" s="30" t="s">
        <v>77</v>
      </c>
      <c r="I2509" s="4" t="s">
        <v>13</v>
      </c>
      <c r="J2509" s="4" t="s">
        <v>1446</v>
      </c>
    </row>
    <row r="2510" customFormat="false" ht="41.6" hidden="false" customHeight="false" outlineLevel="0" collapsed="false">
      <c r="A2510" s="24" t="n">
        <v>4508</v>
      </c>
      <c r="B2510" s="5" t="s">
        <v>7980</v>
      </c>
      <c r="C2510" s="6" t="s">
        <v>7981</v>
      </c>
      <c r="D2510" s="4" t="s">
        <v>11</v>
      </c>
      <c r="E2510" s="4" t="n">
        <v>14</v>
      </c>
      <c r="F2510" s="29" t="n">
        <v>75.23</v>
      </c>
      <c r="G2510" s="29" t="n">
        <v>1053.22</v>
      </c>
      <c r="H2510" s="30" t="s">
        <v>77</v>
      </c>
      <c r="I2510" s="4" t="s">
        <v>13</v>
      </c>
      <c r="J2510" s="4" t="s">
        <v>1446</v>
      </c>
    </row>
    <row r="2511" customFormat="false" ht="28.25" hidden="false" customHeight="false" outlineLevel="0" collapsed="false">
      <c r="A2511" s="24" t="n">
        <v>4509</v>
      </c>
      <c r="B2511" s="5" t="s">
        <v>7982</v>
      </c>
      <c r="C2511" s="6" t="s">
        <v>7983</v>
      </c>
      <c r="D2511" s="4" t="s">
        <v>11</v>
      </c>
      <c r="E2511" s="4" t="n">
        <v>5</v>
      </c>
      <c r="F2511" s="29" t="n">
        <v>202.5</v>
      </c>
      <c r="G2511" s="29" t="n">
        <v>1012.5</v>
      </c>
      <c r="H2511" s="30" t="s">
        <v>77</v>
      </c>
      <c r="I2511" s="4" t="s">
        <v>13</v>
      </c>
      <c r="J2511" s="4" t="s">
        <v>1446</v>
      </c>
    </row>
    <row r="2512" customFormat="false" ht="14.1" hidden="false" customHeight="false" outlineLevel="0" collapsed="false">
      <c r="A2512" s="24" t="n">
        <v>4510</v>
      </c>
      <c r="B2512" s="5" t="s">
        <v>7984</v>
      </c>
      <c r="C2512" s="6" t="s">
        <v>7985</v>
      </c>
      <c r="D2512" s="4" t="s">
        <v>11</v>
      </c>
      <c r="E2512" s="4" t="n">
        <v>8</v>
      </c>
      <c r="F2512" s="29" t="n">
        <v>18.76</v>
      </c>
      <c r="G2512" s="29" t="n">
        <v>150.08</v>
      </c>
      <c r="H2512" s="30" t="s">
        <v>77</v>
      </c>
      <c r="I2512" s="4" t="s">
        <v>13</v>
      </c>
      <c r="J2512" s="4" t="s">
        <v>1446</v>
      </c>
    </row>
    <row r="2513" customFormat="false" ht="14.1" hidden="false" customHeight="false" outlineLevel="0" collapsed="false">
      <c r="A2513" s="24" t="n">
        <v>4511</v>
      </c>
      <c r="B2513" s="5" t="s">
        <v>7986</v>
      </c>
      <c r="C2513" s="6" t="s">
        <v>203</v>
      </c>
      <c r="D2513" s="4" t="s">
        <v>11</v>
      </c>
      <c r="E2513" s="4" t="n">
        <v>3</v>
      </c>
      <c r="F2513" s="29" t="n">
        <v>95.59</v>
      </c>
      <c r="G2513" s="29" t="n">
        <v>286.77</v>
      </c>
      <c r="H2513" s="30" t="s">
        <v>77</v>
      </c>
      <c r="I2513" s="4" t="s">
        <v>13</v>
      </c>
      <c r="J2513" s="4" t="s">
        <v>1446</v>
      </c>
    </row>
    <row r="2514" customFormat="false" ht="14.1" hidden="false" customHeight="false" outlineLevel="0" collapsed="false">
      <c r="A2514" s="24" t="n">
        <v>4512</v>
      </c>
      <c r="B2514" s="5" t="s">
        <v>7987</v>
      </c>
      <c r="C2514" s="6" t="s">
        <v>498</v>
      </c>
      <c r="D2514" s="4" t="s">
        <v>11</v>
      </c>
      <c r="E2514" s="4" t="n">
        <v>20</v>
      </c>
      <c r="F2514" s="29" t="n">
        <v>13.02</v>
      </c>
      <c r="G2514" s="29" t="n">
        <v>260.4</v>
      </c>
      <c r="H2514" s="30" t="s">
        <v>77</v>
      </c>
      <c r="I2514" s="4" t="s">
        <v>13</v>
      </c>
      <c r="J2514" s="4" t="s">
        <v>1446</v>
      </c>
    </row>
    <row r="2515" customFormat="false" ht="28.25" hidden="false" customHeight="false" outlineLevel="0" collapsed="false">
      <c r="A2515" s="24" t="n">
        <v>4513</v>
      </c>
      <c r="B2515" s="5" t="s">
        <v>7988</v>
      </c>
      <c r="C2515" s="6" t="s">
        <v>7989</v>
      </c>
      <c r="D2515" s="4" t="s">
        <v>11</v>
      </c>
      <c r="E2515" s="4" t="n">
        <v>20</v>
      </c>
      <c r="F2515" s="29" t="n">
        <v>138</v>
      </c>
      <c r="G2515" s="29" t="n">
        <v>2760</v>
      </c>
      <c r="H2515" s="30" t="s">
        <v>77</v>
      </c>
      <c r="I2515" s="4" t="s">
        <v>13</v>
      </c>
      <c r="J2515" s="4" t="s">
        <v>1446</v>
      </c>
    </row>
    <row r="2516" customFormat="false" ht="41.6" hidden="false" customHeight="false" outlineLevel="0" collapsed="false">
      <c r="A2516" s="24" t="n">
        <v>4514</v>
      </c>
      <c r="B2516" s="5" t="s">
        <v>7990</v>
      </c>
      <c r="C2516" s="6" t="s">
        <v>7991</v>
      </c>
      <c r="D2516" s="4" t="s">
        <v>11</v>
      </c>
      <c r="E2516" s="4" t="n">
        <v>39</v>
      </c>
      <c r="F2516" s="29" t="n">
        <v>610</v>
      </c>
      <c r="G2516" s="29" t="n">
        <v>23790</v>
      </c>
      <c r="H2516" s="30" t="s">
        <v>34</v>
      </c>
      <c r="I2516" s="4" t="s">
        <v>13</v>
      </c>
      <c r="J2516" s="4" t="s">
        <v>1446</v>
      </c>
    </row>
    <row r="2517" customFormat="false" ht="54.95" hidden="false" customHeight="false" outlineLevel="0" collapsed="false">
      <c r="A2517" s="24" t="n">
        <v>4515</v>
      </c>
      <c r="B2517" s="5" t="s">
        <v>7992</v>
      </c>
      <c r="C2517" s="6" t="s">
        <v>7993</v>
      </c>
      <c r="D2517" s="4" t="s">
        <v>11</v>
      </c>
      <c r="E2517" s="4" t="n">
        <v>4</v>
      </c>
      <c r="F2517" s="29" t="n">
        <v>1832.85</v>
      </c>
      <c r="G2517" s="29" t="n">
        <v>7331.4</v>
      </c>
      <c r="H2517" s="30" t="s">
        <v>77</v>
      </c>
      <c r="I2517" s="4" t="s">
        <v>13</v>
      </c>
      <c r="J2517" s="4" t="s">
        <v>1446</v>
      </c>
    </row>
    <row r="2518" customFormat="false" ht="14.1" hidden="false" customHeight="false" outlineLevel="0" collapsed="false">
      <c r="A2518" s="24" t="n">
        <v>4516</v>
      </c>
      <c r="B2518" s="5" t="s">
        <v>7994</v>
      </c>
      <c r="C2518" s="6" t="s">
        <v>7995</v>
      </c>
      <c r="D2518" s="4" t="s">
        <v>11</v>
      </c>
      <c r="E2518" s="4" t="n">
        <v>1</v>
      </c>
      <c r="F2518" s="29" t="n">
        <v>552.69</v>
      </c>
      <c r="G2518" s="29" t="n">
        <v>552.69</v>
      </c>
      <c r="H2518" s="30" t="s">
        <v>77</v>
      </c>
      <c r="I2518" s="4" t="s">
        <v>13</v>
      </c>
      <c r="J2518" s="4" t="s">
        <v>1446</v>
      </c>
    </row>
    <row r="2519" customFormat="false" ht="28.25" hidden="false" customHeight="false" outlineLevel="0" collapsed="false">
      <c r="A2519" s="24" t="n">
        <v>4517</v>
      </c>
      <c r="B2519" s="5" t="s">
        <v>7996</v>
      </c>
      <c r="C2519" s="6" t="s">
        <v>7997</v>
      </c>
      <c r="D2519" s="4" t="s">
        <v>11</v>
      </c>
      <c r="E2519" s="4" t="n">
        <v>1</v>
      </c>
      <c r="F2519" s="29" t="n">
        <v>685.86</v>
      </c>
      <c r="G2519" s="29" t="n">
        <v>685.86</v>
      </c>
      <c r="H2519" s="30" t="s">
        <v>77</v>
      </c>
      <c r="I2519" s="4" t="s">
        <v>13</v>
      </c>
      <c r="J2519" s="4" t="s">
        <v>1446</v>
      </c>
    </row>
    <row r="2520" customFormat="false" ht="14.1" hidden="false" customHeight="false" outlineLevel="0" collapsed="false">
      <c r="A2520" s="24" t="n">
        <v>4518</v>
      </c>
      <c r="B2520" s="5" t="s">
        <v>7998</v>
      </c>
      <c r="C2520" s="6" t="s">
        <v>7995</v>
      </c>
      <c r="D2520" s="4" t="s">
        <v>11</v>
      </c>
      <c r="E2520" s="4" t="n">
        <v>2</v>
      </c>
      <c r="F2520" s="29" t="n">
        <v>387.78</v>
      </c>
      <c r="G2520" s="29" t="n">
        <v>775.56</v>
      </c>
      <c r="H2520" s="30" t="s">
        <v>77</v>
      </c>
      <c r="I2520" s="4" t="s">
        <v>13</v>
      </c>
      <c r="J2520" s="4" t="s">
        <v>1446</v>
      </c>
    </row>
    <row r="2521" customFormat="false" ht="28.25" hidden="false" customHeight="false" outlineLevel="0" collapsed="false">
      <c r="A2521" s="24" t="n">
        <v>4519</v>
      </c>
      <c r="B2521" s="5" t="s">
        <v>7999</v>
      </c>
      <c r="C2521" s="6" t="s">
        <v>8000</v>
      </c>
      <c r="D2521" s="4" t="s">
        <v>11</v>
      </c>
      <c r="E2521" s="4" t="n">
        <v>4</v>
      </c>
      <c r="F2521" s="29" t="n">
        <v>8568.88</v>
      </c>
      <c r="G2521" s="29" t="n">
        <v>34275.52</v>
      </c>
      <c r="H2521" s="30" t="s">
        <v>77</v>
      </c>
      <c r="I2521" s="4" t="s">
        <v>13</v>
      </c>
      <c r="J2521" s="4" t="s">
        <v>1446</v>
      </c>
    </row>
    <row r="2522" customFormat="false" ht="28.25" hidden="false" customHeight="false" outlineLevel="0" collapsed="false">
      <c r="A2522" s="24" t="n">
        <v>4520</v>
      </c>
      <c r="B2522" s="5" t="s">
        <v>8001</v>
      </c>
      <c r="C2522" s="6" t="s">
        <v>8002</v>
      </c>
      <c r="D2522" s="4" t="s">
        <v>11</v>
      </c>
      <c r="E2522" s="4" t="n">
        <v>1</v>
      </c>
      <c r="F2522" s="29" t="n">
        <v>2012.72</v>
      </c>
      <c r="G2522" s="29" t="n">
        <v>2012.72</v>
      </c>
      <c r="H2522" s="30" t="s">
        <v>77</v>
      </c>
      <c r="I2522" s="4" t="s">
        <v>13</v>
      </c>
      <c r="J2522" s="4" t="s">
        <v>1446</v>
      </c>
    </row>
    <row r="2523" customFormat="false" ht="41.6" hidden="false" customHeight="false" outlineLevel="0" collapsed="false">
      <c r="A2523" s="24" t="n">
        <v>4521</v>
      </c>
      <c r="B2523" s="5" t="s">
        <v>8003</v>
      </c>
      <c r="C2523" s="6" t="s">
        <v>8004</v>
      </c>
      <c r="D2523" s="4" t="s">
        <v>11</v>
      </c>
      <c r="E2523" s="4" t="n">
        <v>2</v>
      </c>
      <c r="F2523" s="29" t="n">
        <v>5440</v>
      </c>
      <c r="G2523" s="29" t="n">
        <v>10880</v>
      </c>
      <c r="H2523" s="30" t="s">
        <v>77</v>
      </c>
      <c r="I2523" s="4" t="s">
        <v>13</v>
      </c>
      <c r="J2523" s="4" t="s">
        <v>1446</v>
      </c>
    </row>
    <row r="2524" customFormat="false" ht="41.6" hidden="false" customHeight="false" outlineLevel="0" collapsed="false">
      <c r="A2524" s="24" t="n">
        <v>4522</v>
      </c>
      <c r="B2524" s="5" t="s">
        <v>8005</v>
      </c>
      <c r="C2524" s="6" t="s">
        <v>8004</v>
      </c>
      <c r="D2524" s="4" t="s">
        <v>11</v>
      </c>
      <c r="E2524" s="4" t="n">
        <v>2</v>
      </c>
      <c r="F2524" s="29" t="n">
        <v>5400</v>
      </c>
      <c r="G2524" s="29" t="n">
        <v>10800</v>
      </c>
      <c r="H2524" s="30" t="s">
        <v>7706</v>
      </c>
      <c r="I2524" s="4" t="s">
        <v>13</v>
      </c>
      <c r="J2524" s="4" t="s">
        <v>1446</v>
      </c>
    </row>
    <row r="2525" customFormat="false" ht="41.6" hidden="false" customHeight="false" outlineLevel="0" collapsed="false">
      <c r="A2525" s="24" t="n">
        <v>4523</v>
      </c>
      <c r="B2525" s="5" t="s">
        <v>8006</v>
      </c>
      <c r="C2525" s="6" t="s">
        <v>8007</v>
      </c>
      <c r="D2525" s="4" t="s">
        <v>11</v>
      </c>
      <c r="E2525" s="4" t="n">
        <v>5</v>
      </c>
      <c r="F2525" s="29" t="n">
        <v>433</v>
      </c>
      <c r="G2525" s="29" t="n">
        <v>2165</v>
      </c>
      <c r="H2525" s="30" t="s">
        <v>77</v>
      </c>
      <c r="I2525" s="4" t="s">
        <v>13</v>
      </c>
      <c r="J2525" s="4" t="s">
        <v>1446</v>
      </c>
    </row>
    <row r="2526" customFormat="false" ht="41.6" hidden="false" customHeight="false" outlineLevel="0" collapsed="false">
      <c r="A2526" s="24" t="n">
        <v>4524</v>
      </c>
      <c r="B2526" s="5" t="s">
        <v>8008</v>
      </c>
      <c r="C2526" s="6" t="s">
        <v>8009</v>
      </c>
      <c r="D2526" s="4" t="s">
        <v>11</v>
      </c>
      <c r="E2526" s="4" t="n">
        <v>5</v>
      </c>
      <c r="F2526" s="29" t="n">
        <v>433</v>
      </c>
      <c r="G2526" s="29" t="n">
        <v>2165</v>
      </c>
      <c r="H2526" s="30" t="s">
        <v>77</v>
      </c>
      <c r="I2526" s="4" t="s">
        <v>13</v>
      </c>
      <c r="J2526" s="4" t="s">
        <v>1446</v>
      </c>
    </row>
    <row r="2527" customFormat="false" ht="54.95" hidden="false" customHeight="false" outlineLevel="0" collapsed="false">
      <c r="A2527" s="24" t="n">
        <v>4525</v>
      </c>
      <c r="B2527" s="5" t="s">
        <v>8010</v>
      </c>
      <c r="C2527" s="6" t="s">
        <v>8011</v>
      </c>
      <c r="D2527" s="4" t="s">
        <v>11</v>
      </c>
      <c r="E2527" s="4" t="n">
        <v>7</v>
      </c>
      <c r="F2527" s="29" t="n">
        <v>3462</v>
      </c>
      <c r="G2527" s="29" t="n">
        <v>24234</v>
      </c>
      <c r="H2527" s="30" t="s">
        <v>77</v>
      </c>
      <c r="I2527" s="4" t="s">
        <v>13</v>
      </c>
      <c r="J2527" s="4" t="s">
        <v>1446</v>
      </c>
    </row>
    <row r="2528" customFormat="false" ht="28.25" hidden="false" customHeight="false" outlineLevel="0" collapsed="false">
      <c r="A2528" s="24" t="n">
        <v>4526</v>
      </c>
      <c r="B2528" s="5" t="s">
        <v>8012</v>
      </c>
      <c r="C2528" s="6" t="s">
        <v>8013</v>
      </c>
      <c r="D2528" s="4" t="s">
        <v>11</v>
      </c>
      <c r="E2528" s="4" t="n">
        <v>5</v>
      </c>
      <c r="F2528" s="29" t="n">
        <v>675</v>
      </c>
      <c r="G2528" s="29" t="n">
        <v>3375</v>
      </c>
      <c r="H2528" s="30" t="s">
        <v>43</v>
      </c>
      <c r="I2528" s="4" t="s">
        <v>13</v>
      </c>
      <c r="J2528" s="4" t="s">
        <v>1446</v>
      </c>
    </row>
    <row r="2529" customFormat="false" ht="41.6" hidden="false" customHeight="false" outlineLevel="0" collapsed="false">
      <c r="A2529" s="24" t="n">
        <v>4527</v>
      </c>
      <c r="B2529" s="5" t="s">
        <v>420</v>
      </c>
      <c r="C2529" s="6" t="s">
        <v>8014</v>
      </c>
      <c r="D2529" s="4" t="s">
        <v>11</v>
      </c>
      <c r="E2529" s="4" t="n">
        <v>13</v>
      </c>
      <c r="F2529" s="29" t="n">
        <v>1088.98</v>
      </c>
      <c r="G2529" s="29" t="n">
        <v>14156.74</v>
      </c>
      <c r="H2529" s="30" t="s">
        <v>34</v>
      </c>
      <c r="I2529" s="4" t="s">
        <v>13</v>
      </c>
      <c r="J2529" s="4" t="s">
        <v>1446</v>
      </c>
    </row>
    <row r="2530" customFormat="false" ht="68.3" hidden="false" customHeight="false" outlineLevel="0" collapsed="false">
      <c r="A2530" s="24" t="n">
        <v>4528</v>
      </c>
      <c r="B2530" s="5" t="s">
        <v>8015</v>
      </c>
      <c r="C2530" s="6" t="s">
        <v>8016</v>
      </c>
      <c r="D2530" s="4" t="s">
        <v>11</v>
      </c>
      <c r="E2530" s="4" t="n">
        <v>8</v>
      </c>
      <c r="F2530" s="29" t="n">
        <v>1088.98</v>
      </c>
      <c r="G2530" s="29" t="n">
        <v>8711.84</v>
      </c>
      <c r="H2530" s="30" t="s">
        <v>34</v>
      </c>
      <c r="I2530" s="4" t="s">
        <v>13</v>
      </c>
      <c r="J2530" s="4" t="s">
        <v>1446</v>
      </c>
    </row>
    <row r="2531" customFormat="false" ht="41.6" hidden="false" customHeight="false" outlineLevel="0" collapsed="false">
      <c r="A2531" s="24" t="n">
        <v>4529</v>
      </c>
      <c r="B2531" s="5" t="s">
        <v>8017</v>
      </c>
      <c r="C2531" s="6" t="s">
        <v>8018</v>
      </c>
      <c r="D2531" s="4" t="s">
        <v>11</v>
      </c>
      <c r="E2531" s="4" t="n">
        <v>30</v>
      </c>
      <c r="F2531" s="29" t="n">
        <v>1046.75</v>
      </c>
      <c r="G2531" s="29" t="n">
        <v>31402.5</v>
      </c>
      <c r="H2531" s="30" t="s">
        <v>34</v>
      </c>
      <c r="I2531" s="4" t="s">
        <v>13</v>
      </c>
      <c r="J2531" s="4" t="s">
        <v>1446</v>
      </c>
    </row>
    <row r="2532" customFormat="false" ht="28.25" hidden="false" customHeight="false" outlineLevel="0" collapsed="false">
      <c r="A2532" s="24" t="n">
        <v>4530</v>
      </c>
      <c r="B2532" s="5" t="s">
        <v>8019</v>
      </c>
      <c r="C2532" s="6" t="s">
        <v>8020</v>
      </c>
      <c r="D2532" s="4" t="s">
        <v>11</v>
      </c>
      <c r="E2532" s="4" t="n">
        <v>4</v>
      </c>
      <c r="F2532" s="29" t="n">
        <v>1180</v>
      </c>
      <c r="G2532" s="29" t="n">
        <v>4720</v>
      </c>
      <c r="H2532" s="30" t="s">
        <v>34</v>
      </c>
      <c r="I2532" s="4" t="s">
        <v>13</v>
      </c>
      <c r="J2532" s="4" t="s">
        <v>1446</v>
      </c>
    </row>
    <row r="2533" customFormat="false" ht="109.15" hidden="false" customHeight="false" outlineLevel="0" collapsed="false">
      <c r="A2533" s="24" t="n">
        <v>4531</v>
      </c>
      <c r="B2533" s="5" t="s">
        <v>8021</v>
      </c>
      <c r="C2533" s="6" t="s">
        <v>8022</v>
      </c>
      <c r="D2533" s="4" t="s">
        <v>11</v>
      </c>
      <c r="E2533" s="4" t="n">
        <v>2</v>
      </c>
      <c r="F2533" s="29" t="n">
        <v>112.5</v>
      </c>
      <c r="G2533" s="29" t="n">
        <v>225</v>
      </c>
      <c r="H2533" s="30" t="s">
        <v>22</v>
      </c>
      <c r="I2533" s="4" t="s">
        <v>13</v>
      </c>
      <c r="J2533" s="4" t="s">
        <v>1446</v>
      </c>
    </row>
    <row r="2534" customFormat="false" ht="41.6" hidden="false" customHeight="false" outlineLevel="0" collapsed="false">
      <c r="A2534" s="24" t="n">
        <v>4532</v>
      </c>
      <c r="B2534" s="5" t="s">
        <v>8023</v>
      </c>
      <c r="C2534" s="6" t="s">
        <v>8024</v>
      </c>
      <c r="D2534" s="4" t="s">
        <v>11</v>
      </c>
      <c r="E2534" s="4" t="n">
        <v>15</v>
      </c>
      <c r="F2534" s="29" t="n">
        <v>497.78</v>
      </c>
      <c r="G2534" s="29" t="n">
        <v>7466.7</v>
      </c>
      <c r="H2534" s="30" t="s">
        <v>34</v>
      </c>
      <c r="I2534" s="4" t="s">
        <v>13</v>
      </c>
      <c r="J2534" s="4" t="s">
        <v>1446</v>
      </c>
    </row>
    <row r="2535" customFormat="false" ht="41.6" hidden="false" customHeight="false" outlineLevel="0" collapsed="false">
      <c r="A2535" s="24" t="n">
        <v>4533</v>
      </c>
      <c r="B2535" s="5" t="s">
        <v>8025</v>
      </c>
      <c r="C2535" s="6" t="s">
        <v>8026</v>
      </c>
      <c r="D2535" s="4" t="s">
        <v>11</v>
      </c>
      <c r="E2535" s="4" t="n">
        <v>32</v>
      </c>
      <c r="F2535" s="29" t="n">
        <v>104.62</v>
      </c>
      <c r="G2535" s="29" t="n">
        <v>3347.84</v>
      </c>
      <c r="H2535" s="30" t="s">
        <v>34</v>
      </c>
      <c r="I2535" s="4" t="s">
        <v>13</v>
      </c>
      <c r="J2535" s="4" t="s">
        <v>1446</v>
      </c>
    </row>
    <row r="2536" customFormat="false" ht="41.6" hidden="false" customHeight="false" outlineLevel="0" collapsed="false">
      <c r="A2536" s="24" t="n">
        <v>4534</v>
      </c>
      <c r="B2536" s="5" t="s">
        <v>8027</v>
      </c>
      <c r="C2536" s="6" t="s">
        <v>8028</v>
      </c>
      <c r="D2536" s="4" t="s">
        <v>11</v>
      </c>
      <c r="E2536" s="4" t="n">
        <v>57</v>
      </c>
      <c r="F2536" s="29" t="n">
        <v>10</v>
      </c>
      <c r="G2536" s="29" t="n">
        <v>570</v>
      </c>
      <c r="H2536" s="30" t="s">
        <v>34</v>
      </c>
      <c r="I2536" s="4" t="s">
        <v>13</v>
      </c>
      <c r="J2536" s="4" t="s">
        <v>1446</v>
      </c>
    </row>
    <row r="2537" customFormat="false" ht="54.95" hidden="false" customHeight="false" outlineLevel="0" collapsed="false">
      <c r="A2537" s="24" t="n">
        <v>4535</v>
      </c>
      <c r="B2537" s="5" t="s">
        <v>395</v>
      </c>
      <c r="C2537" s="6" t="s">
        <v>8029</v>
      </c>
      <c r="D2537" s="4" t="s">
        <v>11</v>
      </c>
      <c r="E2537" s="4" t="n">
        <v>98</v>
      </c>
      <c r="F2537" s="29" t="n">
        <v>116</v>
      </c>
      <c r="G2537" s="29" t="n">
        <v>11368</v>
      </c>
      <c r="H2537" s="30" t="s">
        <v>34</v>
      </c>
      <c r="I2537" s="4" t="s">
        <v>13</v>
      </c>
      <c r="J2537" s="4" t="s">
        <v>1446</v>
      </c>
    </row>
    <row r="2538" customFormat="false" ht="28.25" hidden="false" customHeight="false" outlineLevel="0" collapsed="false">
      <c r="A2538" s="24" t="n">
        <v>4536</v>
      </c>
      <c r="B2538" s="5" t="s">
        <v>8030</v>
      </c>
      <c r="C2538" s="6" t="s">
        <v>8031</v>
      </c>
      <c r="D2538" s="4" t="s">
        <v>11</v>
      </c>
      <c r="E2538" s="4" t="n">
        <v>4</v>
      </c>
      <c r="F2538" s="29" t="n">
        <v>18.89</v>
      </c>
      <c r="G2538" s="29" t="n">
        <v>75.56</v>
      </c>
      <c r="H2538" s="30" t="s">
        <v>34</v>
      </c>
      <c r="I2538" s="4" t="s">
        <v>13</v>
      </c>
      <c r="J2538" s="4" t="s">
        <v>1446</v>
      </c>
    </row>
    <row r="2539" customFormat="false" ht="28.25" hidden="false" customHeight="false" outlineLevel="0" collapsed="false">
      <c r="A2539" s="24" t="n">
        <v>4537</v>
      </c>
      <c r="B2539" s="5" t="s">
        <v>8032</v>
      </c>
      <c r="C2539" s="6" t="s">
        <v>8033</v>
      </c>
      <c r="D2539" s="4" t="s">
        <v>11</v>
      </c>
      <c r="E2539" s="4" t="n">
        <v>18</v>
      </c>
      <c r="F2539" s="29" t="n">
        <v>7</v>
      </c>
      <c r="G2539" s="29" t="n">
        <v>126</v>
      </c>
      <c r="H2539" s="30" t="s">
        <v>34</v>
      </c>
      <c r="I2539" s="4" t="s">
        <v>13</v>
      </c>
      <c r="J2539" s="4" t="s">
        <v>1446</v>
      </c>
    </row>
    <row r="2540" customFormat="false" ht="41.6" hidden="false" customHeight="false" outlineLevel="0" collapsed="false">
      <c r="A2540" s="24" t="n">
        <v>4538</v>
      </c>
      <c r="B2540" s="5" t="s">
        <v>8034</v>
      </c>
      <c r="C2540" s="6" t="s">
        <v>8035</v>
      </c>
      <c r="D2540" s="4" t="s">
        <v>11</v>
      </c>
      <c r="E2540" s="4" t="n">
        <v>3</v>
      </c>
      <c r="F2540" s="29" t="n">
        <v>116.62</v>
      </c>
      <c r="G2540" s="29" t="n">
        <v>349.86</v>
      </c>
      <c r="H2540" s="30" t="s">
        <v>34</v>
      </c>
      <c r="I2540" s="4" t="s">
        <v>13</v>
      </c>
      <c r="J2540" s="4" t="s">
        <v>1446</v>
      </c>
    </row>
    <row r="2541" customFormat="false" ht="41.6" hidden="false" customHeight="false" outlineLevel="0" collapsed="false">
      <c r="A2541" s="24" t="n">
        <v>4539</v>
      </c>
      <c r="B2541" s="5" t="s">
        <v>8036</v>
      </c>
      <c r="C2541" s="6" t="s">
        <v>8037</v>
      </c>
      <c r="D2541" s="4" t="s">
        <v>11</v>
      </c>
      <c r="E2541" s="4" t="n">
        <v>1</v>
      </c>
      <c r="F2541" s="29" t="n">
        <v>380.95</v>
      </c>
      <c r="G2541" s="29" t="n">
        <v>380.95</v>
      </c>
      <c r="H2541" s="30" t="s">
        <v>34</v>
      </c>
      <c r="I2541" s="4" t="s">
        <v>13</v>
      </c>
      <c r="J2541" s="4" t="s">
        <v>1446</v>
      </c>
    </row>
    <row r="2542" customFormat="false" ht="135.85" hidden="false" customHeight="false" outlineLevel="0" collapsed="false">
      <c r="A2542" s="24" t="n">
        <v>4540</v>
      </c>
      <c r="B2542" s="5" t="s">
        <v>8038</v>
      </c>
      <c r="C2542" s="6" t="s">
        <v>8039</v>
      </c>
      <c r="D2542" s="4" t="s">
        <v>11</v>
      </c>
      <c r="E2542" s="4" t="n">
        <v>52</v>
      </c>
      <c r="F2542" s="29" t="n">
        <v>1900.8</v>
      </c>
      <c r="G2542" s="29" t="n">
        <v>98841.6</v>
      </c>
      <c r="H2542" s="30" t="s">
        <v>34</v>
      </c>
      <c r="I2542" s="4" t="s">
        <v>13</v>
      </c>
      <c r="J2542" s="4" t="s">
        <v>1446</v>
      </c>
    </row>
    <row r="2543" customFormat="false" ht="109.15" hidden="false" customHeight="false" outlineLevel="0" collapsed="false">
      <c r="A2543" s="24" t="n">
        <v>4541</v>
      </c>
      <c r="B2543" s="5" t="s">
        <v>8040</v>
      </c>
      <c r="C2543" s="6" t="s">
        <v>8041</v>
      </c>
      <c r="D2543" s="4" t="s">
        <v>11</v>
      </c>
      <c r="E2543" s="4" t="n">
        <v>28</v>
      </c>
      <c r="F2543" s="29" t="n">
        <v>972</v>
      </c>
      <c r="G2543" s="29" t="n">
        <v>27216</v>
      </c>
      <c r="H2543" s="30" t="s">
        <v>34</v>
      </c>
      <c r="I2543" s="4" t="s">
        <v>13</v>
      </c>
      <c r="J2543" s="4" t="s">
        <v>1446</v>
      </c>
    </row>
    <row r="2544" customFormat="false" ht="41.6" hidden="false" customHeight="false" outlineLevel="0" collapsed="false">
      <c r="A2544" s="24" t="n">
        <v>4542</v>
      </c>
      <c r="B2544" s="5" t="n">
        <v>2608602372</v>
      </c>
      <c r="C2544" s="6" t="s">
        <v>8042</v>
      </c>
      <c r="D2544" s="4" t="s">
        <v>11</v>
      </c>
      <c r="E2544" s="4" t="n">
        <v>329</v>
      </c>
      <c r="F2544" s="29" t="n">
        <v>42.09</v>
      </c>
      <c r="G2544" s="29" t="n">
        <v>13847.61</v>
      </c>
      <c r="H2544" s="30" t="s">
        <v>34</v>
      </c>
      <c r="I2544" s="4" t="s">
        <v>13</v>
      </c>
      <c r="J2544" s="4" t="s">
        <v>1446</v>
      </c>
    </row>
    <row r="2545" customFormat="false" ht="41.6" hidden="false" customHeight="false" outlineLevel="0" collapsed="false">
      <c r="A2545" s="24" t="n">
        <v>4543</v>
      </c>
      <c r="B2545" s="5" t="n">
        <v>2608603412</v>
      </c>
      <c r="C2545" s="6" t="s">
        <v>8043</v>
      </c>
      <c r="D2545" s="4" t="s">
        <v>11</v>
      </c>
      <c r="E2545" s="4" t="n">
        <v>203</v>
      </c>
      <c r="F2545" s="29" t="n">
        <v>33.85</v>
      </c>
      <c r="G2545" s="29" t="n">
        <v>6871.55</v>
      </c>
      <c r="H2545" s="30" t="s">
        <v>34</v>
      </c>
      <c r="I2545" s="4" t="s">
        <v>13</v>
      </c>
      <c r="J2545" s="4" t="s">
        <v>1446</v>
      </c>
    </row>
    <row r="2546" customFormat="false" ht="54.95" hidden="false" customHeight="false" outlineLevel="0" collapsed="false">
      <c r="A2546" s="24" t="n">
        <v>4544</v>
      </c>
      <c r="B2546" s="5" t="s">
        <v>8044</v>
      </c>
      <c r="C2546" s="6" t="s">
        <v>8045</v>
      </c>
      <c r="D2546" s="4" t="s">
        <v>11</v>
      </c>
      <c r="E2546" s="4" t="n">
        <v>2</v>
      </c>
      <c r="F2546" s="29" t="n">
        <v>103.95</v>
      </c>
      <c r="G2546" s="29" t="n">
        <v>207.9</v>
      </c>
      <c r="H2546" s="30" t="s">
        <v>77</v>
      </c>
      <c r="I2546" s="4" t="s">
        <v>13</v>
      </c>
      <c r="J2546" s="4" t="s">
        <v>1446</v>
      </c>
    </row>
    <row r="2547" customFormat="false" ht="82.45" hidden="false" customHeight="false" outlineLevel="0" collapsed="false">
      <c r="A2547" s="24" t="n">
        <v>4545</v>
      </c>
      <c r="B2547" s="5" t="s">
        <v>8046</v>
      </c>
      <c r="C2547" s="6" t="s">
        <v>8047</v>
      </c>
      <c r="D2547" s="4" t="s">
        <v>11</v>
      </c>
      <c r="E2547" s="4" t="n">
        <v>2</v>
      </c>
      <c r="F2547" s="29" t="n">
        <v>118.8</v>
      </c>
      <c r="G2547" s="29" t="n">
        <v>237.6</v>
      </c>
      <c r="H2547" s="30" t="s">
        <v>77</v>
      </c>
      <c r="I2547" s="4" t="s">
        <v>13</v>
      </c>
      <c r="J2547" s="4" t="s">
        <v>1446</v>
      </c>
    </row>
    <row r="2548" customFormat="false" ht="54.95" hidden="false" customHeight="false" outlineLevel="0" collapsed="false">
      <c r="A2548" s="24" t="n">
        <v>4546</v>
      </c>
      <c r="B2548" s="5" t="s">
        <v>8048</v>
      </c>
      <c r="C2548" s="6" t="s">
        <v>8049</v>
      </c>
      <c r="D2548" s="4" t="s">
        <v>11</v>
      </c>
      <c r="E2548" s="4" t="n">
        <v>1</v>
      </c>
      <c r="F2548" s="29" t="n">
        <v>1019.2</v>
      </c>
      <c r="G2548" s="29" t="n">
        <v>1019.2</v>
      </c>
      <c r="H2548" s="30" t="s">
        <v>77</v>
      </c>
      <c r="I2548" s="4" t="s">
        <v>13</v>
      </c>
      <c r="J2548" s="4" t="s">
        <v>1446</v>
      </c>
    </row>
    <row r="2549" customFormat="false" ht="54.95" hidden="false" customHeight="false" outlineLevel="0" collapsed="false">
      <c r="A2549" s="24" t="n">
        <v>4547</v>
      </c>
      <c r="B2549" s="5" t="s">
        <v>8050</v>
      </c>
      <c r="C2549" s="6" t="s">
        <v>8051</v>
      </c>
      <c r="D2549" s="4" t="s">
        <v>11</v>
      </c>
      <c r="E2549" s="4" t="n">
        <v>8</v>
      </c>
      <c r="F2549" s="29" t="n">
        <v>625.68</v>
      </c>
      <c r="G2549" s="29" t="n">
        <v>5005.44</v>
      </c>
      <c r="H2549" s="30" t="s">
        <v>77</v>
      </c>
      <c r="I2549" s="4" t="s">
        <v>13</v>
      </c>
      <c r="J2549" s="4" t="s">
        <v>1446</v>
      </c>
    </row>
    <row r="2550" customFormat="false" ht="41.6" hidden="false" customHeight="false" outlineLevel="0" collapsed="false">
      <c r="A2550" s="24" t="n">
        <v>4548</v>
      </c>
      <c r="B2550" s="5" t="s">
        <v>8052</v>
      </c>
      <c r="C2550" s="6" t="s">
        <v>8053</v>
      </c>
      <c r="D2550" s="4" t="s">
        <v>11</v>
      </c>
      <c r="E2550" s="4" t="n">
        <v>16</v>
      </c>
      <c r="F2550" s="29" t="n">
        <v>111.27</v>
      </c>
      <c r="G2550" s="29" t="n">
        <v>1780.32</v>
      </c>
      <c r="H2550" s="30" t="s">
        <v>34</v>
      </c>
      <c r="I2550" s="4" t="s">
        <v>13</v>
      </c>
      <c r="J2550" s="4" t="s">
        <v>1446</v>
      </c>
    </row>
    <row r="2551" customFormat="false" ht="28.25" hidden="false" customHeight="false" outlineLevel="0" collapsed="false">
      <c r="A2551" s="24" t="n">
        <v>4549</v>
      </c>
      <c r="B2551" s="5" t="n">
        <v>558460160</v>
      </c>
      <c r="C2551" s="6" t="s">
        <v>8054</v>
      </c>
      <c r="D2551" s="4" t="s">
        <v>11</v>
      </c>
      <c r="E2551" s="4" t="n">
        <v>3</v>
      </c>
      <c r="F2551" s="29" t="n">
        <v>6323.99</v>
      </c>
      <c r="G2551" s="29" t="n">
        <v>18971.97</v>
      </c>
      <c r="H2551" s="30" t="s">
        <v>8055</v>
      </c>
      <c r="I2551" s="4" t="s">
        <v>13</v>
      </c>
      <c r="J2551" s="4" t="s">
        <v>1446</v>
      </c>
    </row>
    <row r="2552" customFormat="false" ht="14.1" hidden="false" customHeight="false" outlineLevel="0" collapsed="false">
      <c r="A2552" s="24" t="n">
        <v>4550</v>
      </c>
      <c r="B2552" s="5" t="n">
        <v>558461131</v>
      </c>
      <c r="C2552" s="6" t="s">
        <v>8056</v>
      </c>
      <c r="D2552" s="4" t="s">
        <v>11</v>
      </c>
      <c r="E2552" s="4" t="n">
        <v>4</v>
      </c>
      <c r="F2552" s="29" t="n">
        <v>4050</v>
      </c>
      <c r="G2552" s="29" t="n">
        <v>16200</v>
      </c>
      <c r="H2552" s="30" t="s">
        <v>8055</v>
      </c>
      <c r="I2552" s="4" t="s">
        <v>13</v>
      </c>
      <c r="J2552" s="4" t="s">
        <v>1446</v>
      </c>
    </row>
    <row r="2553" customFormat="false" ht="14.1" hidden="false" customHeight="false" outlineLevel="0" collapsed="false">
      <c r="A2553" s="24" t="n">
        <v>4551</v>
      </c>
      <c r="B2553" s="5" t="n">
        <v>553460451</v>
      </c>
      <c r="C2553" s="6" t="s">
        <v>8056</v>
      </c>
      <c r="D2553" s="4" t="s">
        <v>11</v>
      </c>
      <c r="E2553" s="4" t="n">
        <v>14</v>
      </c>
      <c r="F2553" s="29" t="n">
        <v>382.54</v>
      </c>
      <c r="G2553" s="29" t="n">
        <v>5355.56</v>
      </c>
      <c r="H2553" s="30" t="s">
        <v>8055</v>
      </c>
      <c r="I2553" s="4" t="s">
        <v>13</v>
      </c>
      <c r="J2553" s="4" t="s">
        <v>1446</v>
      </c>
    </row>
    <row r="2554" customFormat="false" ht="95.8" hidden="false" customHeight="false" outlineLevel="0" collapsed="false">
      <c r="A2554" s="24" t="n">
        <v>4552</v>
      </c>
      <c r="B2554" s="5" t="s">
        <v>8057</v>
      </c>
      <c r="C2554" s="6" t="s">
        <v>8058</v>
      </c>
      <c r="D2554" s="4" t="s">
        <v>11</v>
      </c>
      <c r="E2554" s="4" t="n">
        <v>5</v>
      </c>
      <c r="F2554" s="29" t="n">
        <v>13300</v>
      </c>
      <c r="G2554" s="29" t="n">
        <v>66500</v>
      </c>
      <c r="H2554" s="30" t="s">
        <v>12</v>
      </c>
      <c r="I2554" s="4" t="s">
        <v>13</v>
      </c>
      <c r="J2554" s="4" t="s">
        <v>1446</v>
      </c>
    </row>
    <row r="2555" customFormat="false" ht="14.1" hidden="false" customHeight="false" outlineLevel="0" collapsed="false">
      <c r="A2555" s="24" t="n">
        <v>4553</v>
      </c>
      <c r="B2555" s="5" t="n">
        <v>1770560</v>
      </c>
      <c r="C2555" s="6" t="s">
        <v>8059</v>
      </c>
      <c r="D2555" s="4" t="s">
        <v>11</v>
      </c>
      <c r="E2555" s="4" t="n">
        <v>4</v>
      </c>
      <c r="F2555" s="29" t="n">
        <v>49.97</v>
      </c>
      <c r="G2555" s="29" t="n">
        <v>199.88</v>
      </c>
      <c r="H2555" s="30" t="s">
        <v>8060</v>
      </c>
      <c r="I2555" s="4" t="s">
        <v>13</v>
      </c>
      <c r="J2555" s="4" t="s">
        <v>1446</v>
      </c>
    </row>
    <row r="2556" customFormat="false" ht="41.6" hidden="false" customHeight="false" outlineLevel="0" collapsed="false">
      <c r="A2556" s="24" t="n">
        <v>4554</v>
      </c>
      <c r="B2556" s="5" t="s">
        <v>8061</v>
      </c>
      <c r="C2556" s="6" t="s">
        <v>8062</v>
      </c>
      <c r="D2556" s="4" t="s">
        <v>11</v>
      </c>
      <c r="E2556" s="4" t="n">
        <v>22</v>
      </c>
      <c r="F2556" s="29" t="n">
        <v>150.39</v>
      </c>
      <c r="G2556" s="29" t="n">
        <v>3308.58</v>
      </c>
      <c r="H2556" s="30" t="s">
        <v>8060</v>
      </c>
      <c r="I2556" s="4" t="s">
        <v>13</v>
      </c>
      <c r="J2556" s="4" t="s">
        <v>1446</v>
      </c>
    </row>
    <row r="2557" customFormat="false" ht="14.1" hidden="false" customHeight="false" outlineLevel="0" collapsed="false">
      <c r="A2557" s="24" t="n">
        <v>4555</v>
      </c>
      <c r="B2557" s="5" t="n">
        <v>5739980825</v>
      </c>
      <c r="C2557" s="6" t="s">
        <v>790</v>
      </c>
      <c r="D2557" s="4" t="s">
        <v>11</v>
      </c>
      <c r="E2557" s="4" t="n">
        <v>2</v>
      </c>
      <c r="F2557" s="29" t="n">
        <v>3698.57</v>
      </c>
      <c r="G2557" s="29" t="n">
        <v>7397.14</v>
      </c>
      <c r="H2557" s="30" t="s">
        <v>8060</v>
      </c>
      <c r="I2557" s="4" t="s">
        <v>13</v>
      </c>
      <c r="J2557" s="4" t="s">
        <v>1446</v>
      </c>
    </row>
    <row r="2558" customFormat="false" ht="82.45" hidden="false" customHeight="false" outlineLevel="0" collapsed="false">
      <c r="A2558" s="24" t="n">
        <v>4556</v>
      </c>
      <c r="B2558" s="5" t="s">
        <v>8063</v>
      </c>
      <c r="C2558" s="6" t="s">
        <v>8064</v>
      </c>
      <c r="D2558" s="4" t="s">
        <v>11</v>
      </c>
      <c r="E2558" s="4" t="n">
        <v>3</v>
      </c>
      <c r="F2558" s="29" t="n">
        <v>2061.36</v>
      </c>
      <c r="G2558" s="29" t="n">
        <v>6184.08</v>
      </c>
      <c r="H2558" s="30" t="s">
        <v>12</v>
      </c>
      <c r="I2558" s="4" t="s">
        <v>13</v>
      </c>
      <c r="J2558" s="4" t="s">
        <v>1446</v>
      </c>
    </row>
    <row r="2559" customFormat="false" ht="68.3" hidden="false" customHeight="false" outlineLevel="0" collapsed="false">
      <c r="A2559" s="24" t="n">
        <v>4557</v>
      </c>
      <c r="B2559" s="5" t="s">
        <v>8065</v>
      </c>
      <c r="C2559" s="6" t="s">
        <v>8066</v>
      </c>
      <c r="D2559" s="4" t="s">
        <v>11</v>
      </c>
      <c r="E2559" s="4" t="n">
        <v>1</v>
      </c>
      <c r="F2559" s="29" t="n">
        <v>994.13</v>
      </c>
      <c r="G2559" s="29" t="n">
        <v>994.13</v>
      </c>
      <c r="H2559" s="30" t="s">
        <v>12</v>
      </c>
      <c r="I2559" s="4" t="s">
        <v>13</v>
      </c>
      <c r="J2559" s="4" t="s">
        <v>1446</v>
      </c>
    </row>
    <row r="2560" customFormat="false" ht="54.95" hidden="false" customHeight="false" outlineLevel="0" collapsed="false">
      <c r="A2560" s="24" t="n">
        <v>4558</v>
      </c>
      <c r="B2560" s="5" t="s">
        <v>8067</v>
      </c>
      <c r="C2560" s="6" t="s">
        <v>8068</v>
      </c>
      <c r="D2560" s="4" t="s">
        <v>11</v>
      </c>
      <c r="E2560" s="4" t="n">
        <v>5</v>
      </c>
      <c r="F2560" s="29" t="n">
        <v>3715.5</v>
      </c>
      <c r="G2560" s="29" t="n">
        <v>18577.5</v>
      </c>
      <c r="H2560" s="30" t="s">
        <v>12</v>
      </c>
      <c r="I2560" s="4" t="s">
        <v>13</v>
      </c>
      <c r="J2560" s="4" t="s">
        <v>1446</v>
      </c>
    </row>
    <row r="2561" customFormat="false" ht="68.3" hidden="false" customHeight="false" outlineLevel="0" collapsed="false">
      <c r="A2561" s="24" t="n">
        <v>4559</v>
      </c>
      <c r="B2561" s="5" t="s">
        <v>8069</v>
      </c>
      <c r="C2561" s="6" t="s">
        <v>8070</v>
      </c>
      <c r="D2561" s="4" t="s">
        <v>11</v>
      </c>
      <c r="E2561" s="4" t="n">
        <v>34</v>
      </c>
      <c r="F2561" s="29" t="n">
        <v>240.29</v>
      </c>
      <c r="G2561" s="29" t="n">
        <v>8169.86</v>
      </c>
      <c r="H2561" s="30" t="s">
        <v>12</v>
      </c>
      <c r="I2561" s="4" t="s">
        <v>13</v>
      </c>
      <c r="J2561" s="4" t="s">
        <v>1446</v>
      </c>
    </row>
    <row r="2562" customFormat="false" ht="82.45" hidden="false" customHeight="false" outlineLevel="0" collapsed="false">
      <c r="A2562" s="24" t="n">
        <v>4560</v>
      </c>
      <c r="B2562" s="5" t="s">
        <v>8071</v>
      </c>
      <c r="C2562" s="6" t="s">
        <v>8072</v>
      </c>
      <c r="D2562" s="4" t="s">
        <v>11</v>
      </c>
      <c r="E2562" s="4" t="n">
        <v>2</v>
      </c>
      <c r="F2562" s="29" t="n">
        <v>1080.17</v>
      </c>
      <c r="G2562" s="29" t="n">
        <v>2160.34</v>
      </c>
      <c r="H2562" s="30" t="s">
        <v>12</v>
      </c>
      <c r="I2562" s="4" t="s">
        <v>13</v>
      </c>
      <c r="J2562" s="4" t="s">
        <v>1446</v>
      </c>
    </row>
    <row r="2563" customFormat="false" ht="68.3" hidden="false" customHeight="false" outlineLevel="0" collapsed="false">
      <c r="A2563" s="24" t="n">
        <v>4561</v>
      </c>
      <c r="B2563" s="5" t="s">
        <v>8073</v>
      </c>
      <c r="C2563" s="6" t="s">
        <v>8074</v>
      </c>
      <c r="D2563" s="4" t="s">
        <v>11</v>
      </c>
      <c r="E2563" s="4" t="n">
        <v>20</v>
      </c>
      <c r="F2563" s="29" t="n">
        <v>187.32</v>
      </c>
      <c r="G2563" s="29" t="n">
        <v>3746.4</v>
      </c>
      <c r="H2563" s="30" t="s">
        <v>8060</v>
      </c>
      <c r="I2563" s="4" t="s">
        <v>13</v>
      </c>
      <c r="J2563" s="4" t="s">
        <v>1446</v>
      </c>
    </row>
    <row r="2564" customFormat="false" ht="28.25" hidden="false" customHeight="false" outlineLevel="0" collapsed="false">
      <c r="A2564" s="24" t="n">
        <v>4562</v>
      </c>
      <c r="B2564" s="5" t="s">
        <v>8075</v>
      </c>
      <c r="C2564" s="6" t="s">
        <v>7983</v>
      </c>
      <c r="D2564" s="4" t="s">
        <v>11</v>
      </c>
      <c r="E2564" s="4" t="n">
        <v>32</v>
      </c>
      <c r="F2564" s="29" t="n">
        <v>295.2</v>
      </c>
      <c r="G2564" s="29" t="n">
        <v>9446.4</v>
      </c>
      <c r="H2564" s="30" t="s">
        <v>8060</v>
      </c>
      <c r="I2564" s="4" t="s">
        <v>13</v>
      </c>
      <c r="J2564" s="4" t="s">
        <v>1446</v>
      </c>
    </row>
    <row r="2565" customFormat="false" ht="82.45" hidden="false" customHeight="false" outlineLevel="0" collapsed="false">
      <c r="A2565" s="24" t="n">
        <v>4563</v>
      </c>
      <c r="B2565" s="5" t="s">
        <v>8076</v>
      </c>
      <c r="C2565" s="6" t="s">
        <v>8077</v>
      </c>
      <c r="D2565" s="4" t="s">
        <v>11</v>
      </c>
      <c r="E2565" s="4" t="n">
        <v>1</v>
      </c>
      <c r="F2565" s="29" t="n">
        <v>91.08</v>
      </c>
      <c r="G2565" s="29" t="n">
        <v>91.08</v>
      </c>
      <c r="H2565" s="30" t="s">
        <v>77</v>
      </c>
      <c r="I2565" s="4" t="s">
        <v>13</v>
      </c>
      <c r="J2565" s="4" t="s">
        <v>1446</v>
      </c>
    </row>
    <row r="2566" customFormat="false" ht="14.1" hidden="false" customHeight="false" outlineLevel="0" collapsed="false">
      <c r="A2566" s="24" t="n">
        <v>4564</v>
      </c>
      <c r="B2566" s="5" t="n">
        <v>8102864</v>
      </c>
      <c r="C2566" s="6" t="s">
        <v>7851</v>
      </c>
      <c r="D2566" s="4" t="s">
        <v>11</v>
      </c>
      <c r="E2566" s="4" t="n">
        <v>6</v>
      </c>
      <c r="F2566" s="29" t="n">
        <v>4570.73</v>
      </c>
      <c r="G2566" s="29" t="n">
        <v>27424.38</v>
      </c>
      <c r="H2566" s="30" t="s">
        <v>8060</v>
      </c>
      <c r="I2566" s="4" t="s">
        <v>13</v>
      </c>
      <c r="J2566" s="4" t="s">
        <v>1446</v>
      </c>
    </row>
    <row r="2567" customFormat="false" ht="28.25" hidden="false" customHeight="false" outlineLevel="0" collapsed="false">
      <c r="A2567" s="24" t="n">
        <v>4565</v>
      </c>
      <c r="B2567" s="5" t="s">
        <v>8078</v>
      </c>
      <c r="C2567" s="6" t="s">
        <v>8079</v>
      </c>
      <c r="D2567" s="4" t="s">
        <v>11</v>
      </c>
      <c r="E2567" s="4" t="n">
        <v>12</v>
      </c>
      <c r="F2567" s="29" t="n">
        <v>2153.82</v>
      </c>
      <c r="G2567" s="29" t="n">
        <v>25845.84</v>
      </c>
      <c r="H2567" s="30" t="s">
        <v>8060</v>
      </c>
      <c r="I2567" s="4" t="s">
        <v>13</v>
      </c>
      <c r="J2567" s="4" t="s">
        <v>1446</v>
      </c>
    </row>
    <row r="2568" customFormat="false" ht="68.3" hidden="false" customHeight="false" outlineLevel="0" collapsed="false">
      <c r="A2568" s="24" t="n">
        <v>4566</v>
      </c>
      <c r="B2568" s="5" t="s">
        <v>8080</v>
      </c>
      <c r="C2568" s="6" t="s">
        <v>8081</v>
      </c>
      <c r="D2568" s="4" t="s">
        <v>11</v>
      </c>
      <c r="E2568" s="4" t="n">
        <v>2</v>
      </c>
      <c r="F2568" s="29" t="n">
        <v>12655.35</v>
      </c>
      <c r="G2568" s="29" t="n">
        <v>25310.7</v>
      </c>
      <c r="H2568" s="30" t="s">
        <v>12</v>
      </c>
      <c r="I2568" s="4" t="s">
        <v>13</v>
      </c>
      <c r="J2568" s="4" t="s">
        <v>1446</v>
      </c>
    </row>
    <row r="2569" customFormat="false" ht="14.1" hidden="false" customHeight="false" outlineLevel="0" collapsed="false">
      <c r="A2569" s="24" t="n">
        <v>4567</v>
      </c>
      <c r="B2569" s="5" t="s">
        <v>8082</v>
      </c>
      <c r="C2569" s="6" t="s">
        <v>790</v>
      </c>
      <c r="D2569" s="4" t="s">
        <v>11</v>
      </c>
      <c r="E2569" s="4" t="n">
        <v>2</v>
      </c>
      <c r="F2569" s="29" t="n">
        <v>3184.78</v>
      </c>
      <c r="G2569" s="29" t="n">
        <v>6369.56</v>
      </c>
      <c r="H2569" s="30" t="s">
        <v>8060</v>
      </c>
      <c r="I2569" s="4" t="s">
        <v>13</v>
      </c>
      <c r="J2569" s="4" t="s">
        <v>1446</v>
      </c>
    </row>
    <row r="2570" customFormat="false" ht="41.6" hidden="false" customHeight="false" outlineLevel="0" collapsed="false">
      <c r="A2570" s="24" t="n">
        <v>4568</v>
      </c>
      <c r="B2570" s="5" t="n">
        <v>5731080014</v>
      </c>
      <c r="C2570" s="6" t="s">
        <v>8083</v>
      </c>
      <c r="D2570" s="4" t="s">
        <v>11</v>
      </c>
      <c r="E2570" s="4" t="n">
        <v>9</v>
      </c>
      <c r="F2570" s="29" t="n">
        <v>210.23</v>
      </c>
      <c r="G2570" s="29" t="n">
        <v>1892.07</v>
      </c>
      <c r="H2570" s="30" t="s">
        <v>22</v>
      </c>
      <c r="I2570" s="4" t="s">
        <v>13</v>
      </c>
      <c r="J2570" s="4" t="s">
        <v>1446</v>
      </c>
    </row>
    <row r="2571" customFormat="false" ht="28.25" hidden="false" customHeight="false" outlineLevel="0" collapsed="false">
      <c r="A2571" s="24" t="n">
        <v>4569</v>
      </c>
      <c r="B2571" s="5" t="n">
        <v>5730870113</v>
      </c>
      <c r="C2571" s="6" t="s">
        <v>8084</v>
      </c>
      <c r="D2571" s="4" t="s">
        <v>11</v>
      </c>
      <c r="E2571" s="4" t="n">
        <v>2</v>
      </c>
      <c r="F2571" s="29" t="n">
        <v>53.64</v>
      </c>
      <c r="G2571" s="29" t="n">
        <v>107.28</v>
      </c>
      <c r="H2571" s="30" t="s">
        <v>8060</v>
      </c>
      <c r="I2571" s="4" t="s">
        <v>13</v>
      </c>
      <c r="J2571" s="4" t="s">
        <v>1446</v>
      </c>
    </row>
    <row r="2572" customFormat="false" ht="41.6" hidden="false" customHeight="false" outlineLevel="0" collapsed="false">
      <c r="A2572" s="24" t="n">
        <v>4570</v>
      </c>
      <c r="B2572" s="5" t="s">
        <v>8085</v>
      </c>
      <c r="C2572" s="6" t="s">
        <v>8086</v>
      </c>
      <c r="D2572" s="4" t="s">
        <v>11</v>
      </c>
      <c r="E2572" s="4" t="n">
        <v>1</v>
      </c>
      <c r="F2572" s="29" t="n">
        <v>2895</v>
      </c>
      <c r="G2572" s="29" t="n">
        <v>2895</v>
      </c>
      <c r="H2572" s="30" t="s">
        <v>8060</v>
      </c>
      <c r="I2572" s="4" t="s">
        <v>13</v>
      </c>
      <c r="J2572" s="4" t="s">
        <v>1446</v>
      </c>
    </row>
    <row r="2573" customFormat="false" ht="54.95" hidden="false" customHeight="false" outlineLevel="0" collapsed="false">
      <c r="A2573" s="24" t="n">
        <v>4571</v>
      </c>
      <c r="B2573" s="5" t="s">
        <v>8087</v>
      </c>
      <c r="C2573" s="6" t="s">
        <v>8088</v>
      </c>
      <c r="D2573" s="4" t="s">
        <v>11</v>
      </c>
      <c r="E2573" s="4" t="n">
        <v>24</v>
      </c>
      <c r="F2573" s="29" t="n">
        <v>3679.67</v>
      </c>
      <c r="G2573" s="29" t="n">
        <v>88312.08</v>
      </c>
      <c r="H2573" s="30" t="s">
        <v>8060</v>
      </c>
      <c r="I2573" s="4" t="s">
        <v>13</v>
      </c>
      <c r="J2573" s="4" t="s">
        <v>1446</v>
      </c>
    </row>
    <row r="2574" customFormat="false" ht="28.25" hidden="false" customHeight="false" outlineLevel="0" collapsed="false">
      <c r="A2574" s="24" t="n">
        <v>4572</v>
      </c>
      <c r="B2574" s="5" t="n">
        <v>5731070001</v>
      </c>
      <c r="C2574" s="6" t="s">
        <v>8089</v>
      </c>
      <c r="D2574" s="4" t="s">
        <v>11</v>
      </c>
      <c r="E2574" s="4" t="n">
        <v>6</v>
      </c>
      <c r="F2574" s="29" t="n">
        <v>13.58</v>
      </c>
      <c r="G2574" s="29" t="n">
        <v>81.48</v>
      </c>
      <c r="H2574" s="30" t="s">
        <v>8060</v>
      </c>
      <c r="I2574" s="4" t="s">
        <v>13</v>
      </c>
      <c r="J2574" s="4" t="s">
        <v>1446</v>
      </c>
    </row>
    <row r="2575" customFormat="false" ht="28.25" hidden="false" customHeight="false" outlineLevel="0" collapsed="false">
      <c r="A2575" s="24" t="n">
        <v>4573</v>
      </c>
      <c r="B2575" s="5" t="n">
        <v>5730950186</v>
      </c>
      <c r="C2575" s="6" t="s">
        <v>8090</v>
      </c>
      <c r="D2575" s="4" t="s">
        <v>11</v>
      </c>
      <c r="E2575" s="4" t="n">
        <v>2</v>
      </c>
      <c r="F2575" s="29" t="n">
        <v>13.8</v>
      </c>
      <c r="G2575" s="29" t="n">
        <v>27.6</v>
      </c>
      <c r="H2575" s="30" t="s">
        <v>8060</v>
      </c>
      <c r="I2575" s="4" t="s">
        <v>13</v>
      </c>
      <c r="J2575" s="4" t="s">
        <v>1446</v>
      </c>
    </row>
    <row r="2576" customFormat="false" ht="41.6" hidden="false" customHeight="false" outlineLevel="0" collapsed="false">
      <c r="A2576" s="24" t="n">
        <v>4574</v>
      </c>
      <c r="B2576" s="5" t="s">
        <v>8091</v>
      </c>
      <c r="C2576" s="6" t="s">
        <v>8092</v>
      </c>
      <c r="D2576" s="4" t="s">
        <v>11</v>
      </c>
      <c r="E2576" s="4" t="n">
        <v>2</v>
      </c>
      <c r="F2576" s="29" t="n">
        <v>41400</v>
      </c>
      <c r="G2576" s="29" t="n">
        <v>82800</v>
      </c>
      <c r="H2576" s="30" t="s">
        <v>22</v>
      </c>
      <c r="I2576" s="4" t="s">
        <v>13</v>
      </c>
      <c r="J2576" s="4" t="s">
        <v>1446</v>
      </c>
    </row>
    <row r="2577" customFormat="false" ht="28.25" hidden="false" customHeight="false" outlineLevel="0" collapsed="false">
      <c r="A2577" s="24" t="n">
        <v>4575</v>
      </c>
      <c r="B2577" s="5" t="n">
        <v>553462049</v>
      </c>
      <c r="C2577" s="6" t="s">
        <v>8093</v>
      </c>
      <c r="D2577" s="4" t="s">
        <v>11</v>
      </c>
      <c r="E2577" s="4" t="n">
        <v>3</v>
      </c>
      <c r="F2577" s="29" t="n">
        <v>3403.26</v>
      </c>
      <c r="G2577" s="29" t="n">
        <v>10209.78</v>
      </c>
      <c r="H2577" s="30" t="s">
        <v>8055</v>
      </c>
      <c r="I2577" s="4" t="s">
        <v>13</v>
      </c>
      <c r="J2577" s="4" t="s">
        <v>1446</v>
      </c>
    </row>
    <row r="2578" customFormat="false" ht="28.25" hidden="false" customHeight="false" outlineLevel="0" collapsed="false">
      <c r="A2578" s="24" t="n">
        <v>4576</v>
      </c>
      <c r="B2578" s="5" t="n">
        <v>553461354</v>
      </c>
      <c r="C2578" s="6" t="s">
        <v>8094</v>
      </c>
      <c r="D2578" s="4" t="s">
        <v>11</v>
      </c>
      <c r="E2578" s="4" t="n">
        <v>4</v>
      </c>
      <c r="F2578" s="29" t="n">
        <v>18727.16</v>
      </c>
      <c r="G2578" s="29" t="n">
        <v>74908.64</v>
      </c>
      <c r="H2578" s="30" t="s">
        <v>8055</v>
      </c>
      <c r="I2578" s="4" t="s">
        <v>13</v>
      </c>
      <c r="J2578" s="4" t="s">
        <v>1446</v>
      </c>
    </row>
    <row r="2579" customFormat="false" ht="28.25" hidden="false" customHeight="false" outlineLevel="0" collapsed="false">
      <c r="A2579" s="24" t="n">
        <v>4577</v>
      </c>
      <c r="B2579" s="5" t="n">
        <v>553461349</v>
      </c>
      <c r="C2579" s="6" t="s">
        <v>8094</v>
      </c>
      <c r="D2579" s="4" t="s">
        <v>11</v>
      </c>
      <c r="E2579" s="4" t="n">
        <v>19</v>
      </c>
      <c r="F2579" s="29" t="n">
        <v>5297.33</v>
      </c>
      <c r="G2579" s="29" t="n">
        <v>100649.27</v>
      </c>
      <c r="H2579" s="30" t="s">
        <v>8055</v>
      </c>
      <c r="I2579" s="4" t="s">
        <v>13</v>
      </c>
      <c r="J2579" s="4" t="s">
        <v>1446</v>
      </c>
    </row>
    <row r="2580" customFormat="false" ht="28.25" hidden="false" customHeight="false" outlineLevel="0" collapsed="false">
      <c r="A2580" s="24" t="n">
        <v>4578</v>
      </c>
      <c r="B2580" s="5" t="n">
        <v>553461350</v>
      </c>
      <c r="C2580" s="6" t="s">
        <v>8094</v>
      </c>
      <c r="D2580" s="4" t="s">
        <v>11</v>
      </c>
      <c r="E2580" s="4" t="n">
        <v>9</v>
      </c>
      <c r="F2580" s="29" t="n">
        <v>27656.91</v>
      </c>
      <c r="G2580" s="29" t="n">
        <v>248912.19</v>
      </c>
      <c r="H2580" s="30" t="s">
        <v>8055</v>
      </c>
      <c r="I2580" s="4" t="s">
        <v>13</v>
      </c>
      <c r="J2580" s="4" t="s">
        <v>1446</v>
      </c>
    </row>
    <row r="2581" customFormat="false" ht="14.1" hidden="false" customHeight="false" outlineLevel="0" collapsed="false">
      <c r="A2581" s="24" t="n">
        <v>4579</v>
      </c>
      <c r="B2581" s="5" t="n">
        <v>553461362</v>
      </c>
      <c r="C2581" s="6" t="s">
        <v>823</v>
      </c>
      <c r="D2581" s="4" t="s">
        <v>11</v>
      </c>
      <c r="E2581" s="4" t="n">
        <v>2</v>
      </c>
      <c r="F2581" s="29" t="n">
        <v>764.77</v>
      </c>
      <c r="G2581" s="29" t="n">
        <v>1529.54</v>
      </c>
      <c r="H2581" s="30" t="s">
        <v>8055</v>
      </c>
      <c r="I2581" s="4" t="s">
        <v>13</v>
      </c>
      <c r="J2581" s="4" t="s">
        <v>1446</v>
      </c>
    </row>
    <row r="2582" customFormat="false" ht="14.1" hidden="false" customHeight="false" outlineLevel="0" collapsed="false">
      <c r="A2582" s="24" t="n">
        <v>4580</v>
      </c>
      <c r="B2582" s="5" t="n">
        <v>553461360</v>
      </c>
      <c r="C2582" s="6" t="s">
        <v>823</v>
      </c>
      <c r="D2582" s="4" t="s">
        <v>11</v>
      </c>
      <c r="E2582" s="4" t="n">
        <v>4</v>
      </c>
      <c r="F2582" s="29" t="n">
        <v>842.32</v>
      </c>
      <c r="G2582" s="29" t="n">
        <v>3369.28</v>
      </c>
      <c r="H2582" s="30" t="s">
        <v>8055</v>
      </c>
      <c r="I2582" s="4" t="s">
        <v>13</v>
      </c>
      <c r="J2582" s="4" t="s">
        <v>1446</v>
      </c>
    </row>
    <row r="2583" customFormat="false" ht="14.1" hidden="false" customHeight="false" outlineLevel="0" collapsed="false">
      <c r="A2583" s="24" t="n">
        <v>4581</v>
      </c>
      <c r="B2583" s="5" t="n">
        <v>553461364</v>
      </c>
      <c r="C2583" s="6" t="s">
        <v>823</v>
      </c>
      <c r="D2583" s="4" t="s">
        <v>11</v>
      </c>
      <c r="E2583" s="4" t="n">
        <v>2</v>
      </c>
      <c r="F2583" s="29" t="n">
        <v>581.39</v>
      </c>
      <c r="G2583" s="29" t="n">
        <v>1162.78</v>
      </c>
      <c r="H2583" s="30" t="s">
        <v>8055</v>
      </c>
      <c r="I2583" s="4" t="s">
        <v>13</v>
      </c>
      <c r="J2583" s="4" t="s">
        <v>1446</v>
      </c>
    </row>
    <row r="2584" customFormat="false" ht="28.25" hidden="false" customHeight="false" outlineLevel="0" collapsed="false">
      <c r="A2584" s="24" t="n">
        <v>4582</v>
      </c>
      <c r="B2584" s="5" t="n">
        <v>553461348</v>
      </c>
      <c r="C2584" s="6" t="s">
        <v>8094</v>
      </c>
      <c r="D2584" s="4" t="s">
        <v>11</v>
      </c>
      <c r="E2584" s="4" t="n">
        <v>2</v>
      </c>
      <c r="F2584" s="29" t="n">
        <v>8760.9</v>
      </c>
      <c r="G2584" s="29" t="n">
        <v>17521.8</v>
      </c>
      <c r="H2584" s="30" t="s">
        <v>8055</v>
      </c>
      <c r="I2584" s="4" t="s">
        <v>13</v>
      </c>
      <c r="J2584" s="4" t="s">
        <v>1446</v>
      </c>
    </row>
    <row r="2585" customFormat="false" ht="68.3" hidden="false" customHeight="false" outlineLevel="0" collapsed="false">
      <c r="A2585" s="24" t="n">
        <v>4583</v>
      </c>
      <c r="B2585" s="5" t="n">
        <v>553461353</v>
      </c>
      <c r="C2585" s="6" t="s">
        <v>8095</v>
      </c>
      <c r="D2585" s="4" t="s">
        <v>11</v>
      </c>
      <c r="E2585" s="4" t="n">
        <v>12</v>
      </c>
      <c r="F2585" s="29" t="n">
        <v>12656.9</v>
      </c>
      <c r="G2585" s="29" t="n">
        <v>151882.8</v>
      </c>
      <c r="H2585" s="30" t="s">
        <v>8055</v>
      </c>
      <c r="I2585" s="4" t="s">
        <v>13</v>
      </c>
      <c r="J2585" s="4" t="s">
        <v>1446</v>
      </c>
    </row>
    <row r="2586" customFormat="false" ht="82.45" hidden="false" customHeight="false" outlineLevel="0" collapsed="false">
      <c r="A2586" s="24" t="n">
        <v>4584</v>
      </c>
      <c r="B2586" s="5" t="n">
        <v>553461352</v>
      </c>
      <c r="C2586" s="6" t="s">
        <v>8096</v>
      </c>
      <c r="D2586" s="4" t="s">
        <v>11</v>
      </c>
      <c r="E2586" s="4" t="n">
        <v>6</v>
      </c>
      <c r="F2586" s="29" t="n">
        <v>22059.3</v>
      </c>
      <c r="G2586" s="29" t="n">
        <v>132355.8</v>
      </c>
      <c r="H2586" s="30" t="s">
        <v>8055</v>
      </c>
      <c r="I2586" s="4" t="s">
        <v>13</v>
      </c>
      <c r="J2586" s="4" t="s">
        <v>1446</v>
      </c>
    </row>
    <row r="2587" customFormat="false" ht="14.1" hidden="false" customHeight="false" outlineLevel="0" collapsed="false">
      <c r="A2587" s="24" t="n">
        <v>4585</v>
      </c>
      <c r="B2587" s="5" t="n">
        <v>553460252</v>
      </c>
      <c r="C2587" s="6" t="s">
        <v>1975</v>
      </c>
      <c r="D2587" s="4" t="s">
        <v>11</v>
      </c>
      <c r="E2587" s="4" t="n">
        <v>4</v>
      </c>
      <c r="F2587" s="29" t="n">
        <v>4614.68</v>
      </c>
      <c r="G2587" s="29" t="n">
        <v>18458.72</v>
      </c>
      <c r="H2587" s="30" t="s">
        <v>8055</v>
      </c>
      <c r="I2587" s="4" t="s">
        <v>13</v>
      </c>
      <c r="J2587" s="4" t="s">
        <v>1446</v>
      </c>
    </row>
    <row r="2588" customFormat="false" ht="51.8" hidden="false" customHeight="false" outlineLevel="0" collapsed="false">
      <c r="A2588" s="24" t="n">
        <v>4586</v>
      </c>
      <c r="B2588" s="5" t="n">
        <v>553460691</v>
      </c>
      <c r="C2588" s="6" t="s">
        <v>8097</v>
      </c>
      <c r="D2588" s="4" t="s">
        <v>11</v>
      </c>
      <c r="E2588" s="4" t="n">
        <v>37</v>
      </c>
      <c r="F2588" s="29" t="n">
        <v>2060.54</v>
      </c>
      <c r="G2588" s="29" t="n">
        <v>76239.98</v>
      </c>
      <c r="H2588" s="30" t="s">
        <v>8055</v>
      </c>
      <c r="I2588" s="4" t="s">
        <v>13</v>
      </c>
      <c r="J2588" s="4" t="s">
        <v>1446</v>
      </c>
    </row>
    <row r="2589" customFormat="false" ht="28.25" hidden="false" customHeight="false" outlineLevel="0" collapsed="false">
      <c r="A2589" s="24" t="n">
        <v>4587</v>
      </c>
      <c r="B2589" s="5" t="n">
        <v>553461415</v>
      </c>
      <c r="C2589" s="6" t="s">
        <v>8098</v>
      </c>
      <c r="D2589" s="4" t="s">
        <v>11</v>
      </c>
      <c r="E2589" s="4" t="n">
        <v>4</v>
      </c>
      <c r="F2589" s="29" t="n">
        <v>323.69</v>
      </c>
      <c r="G2589" s="29" t="n">
        <v>1294.76</v>
      </c>
      <c r="H2589" s="30" t="s">
        <v>8055</v>
      </c>
      <c r="I2589" s="4" t="s">
        <v>13</v>
      </c>
      <c r="J2589" s="4" t="s">
        <v>1446</v>
      </c>
    </row>
    <row r="2590" customFormat="false" ht="41.6" hidden="false" customHeight="false" outlineLevel="0" collapsed="false">
      <c r="A2590" s="24" t="n">
        <v>4588</v>
      </c>
      <c r="B2590" s="5" t="n">
        <v>553460447</v>
      </c>
      <c r="C2590" s="6" t="s">
        <v>8099</v>
      </c>
      <c r="D2590" s="4" t="s">
        <v>11</v>
      </c>
      <c r="E2590" s="4" t="n">
        <v>11</v>
      </c>
      <c r="F2590" s="29" t="n">
        <v>5459.74</v>
      </c>
      <c r="G2590" s="29" t="n">
        <v>60057.14</v>
      </c>
      <c r="H2590" s="30" t="s">
        <v>8055</v>
      </c>
      <c r="I2590" s="4" t="s">
        <v>13</v>
      </c>
      <c r="J2590" s="4" t="s">
        <v>1446</v>
      </c>
    </row>
    <row r="2591" customFormat="false" ht="14.1" hidden="false" customHeight="false" outlineLevel="0" collapsed="false">
      <c r="A2591" s="24" t="n">
        <v>4589</v>
      </c>
      <c r="B2591" s="5" t="n">
        <v>553460677</v>
      </c>
      <c r="C2591" s="6" t="s">
        <v>1455</v>
      </c>
      <c r="D2591" s="4" t="s">
        <v>11</v>
      </c>
      <c r="E2591" s="4" t="n">
        <v>4</v>
      </c>
      <c r="F2591" s="29" t="n">
        <v>1085.88</v>
      </c>
      <c r="G2591" s="29" t="n">
        <v>4343.52</v>
      </c>
      <c r="H2591" s="30" t="s">
        <v>8055</v>
      </c>
      <c r="I2591" s="4" t="s">
        <v>13</v>
      </c>
      <c r="J2591" s="4" t="s">
        <v>1446</v>
      </c>
    </row>
    <row r="2592" customFormat="false" ht="14.1" hidden="false" customHeight="false" outlineLevel="0" collapsed="false">
      <c r="A2592" s="24" t="n">
        <v>4590</v>
      </c>
      <c r="B2592" s="5" t="n">
        <v>553461235</v>
      </c>
      <c r="C2592" s="6" t="s">
        <v>8100</v>
      </c>
      <c r="D2592" s="4" t="s">
        <v>11</v>
      </c>
      <c r="E2592" s="4" t="n">
        <v>4</v>
      </c>
      <c r="F2592" s="29" t="n">
        <v>6844.74</v>
      </c>
      <c r="G2592" s="29" t="n">
        <v>27378.96</v>
      </c>
      <c r="H2592" s="30" t="s">
        <v>8055</v>
      </c>
      <c r="I2592" s="4" t="s">
        <v>13</v>
      </c>
      <c r="J2592" s="4" t="s">
        <v>1446</v>
      </c>
    </row>
    <row r="2593" customFormat="false" ht="14.1" hidden="false" customHeight="false" outlineLevel="0" collapsed="false">
      <c r="A2593" s="24" t="n">
        <v>4591</v>
      </c>
      <c r="B2593" s="5" t="n">
        <v>553461232</v>
      </c>
      <c r="C2593" s="6" t="s">
        <v>8100</v>
      </c>
      <c r="D2593" s="4" t="s">
        <v>11</v>
      </c>
      <c r="E2593" s="4" t="n">
        <v>3</v>
      </c>
      <c r="F2593" s="29" t="n">
        <v>7550.77</v>
      </c>
      <c r="G2593" s="29" t="n">
        <v>22652.31</v>
      </c>
      <c r="H2593" s="30" t="s">
        <v>8055</v>
      </c>
      <c r="I2593" s="4" t="s">
        <v>13</v>
      </c>
      <c r="J2593" s="4" t="s">
        <v>1446</v>
      </c>
    </row>
    <row r="2594" customFormat="false" ht="14.1" hidden="false" customHeight="false" outlineLevel="0" collapsed="false">
      <c r="A2594" s="24" t="n">
        <v>4592</v>
      </c>
      <c r="B2594" s="5" t="n">
        <v>553461237</v>
      </c>
      <c r="C2594" s="6" t="s">
        <v>8100</v>
      </c>
      <c r="D2594" s="4" t="s">
        <v>11</v>
      </c>
      <c r="E2594" s="4" t="n">
        <v>2</v>
      </c>
      <c r="F2594" s="29" t="n">
        <v>1689.83</v>
      </c>
      <c r="G2594" s="29" t="n">
        <v>3379.66</v>
      </c>
      <c r="H2594" s="30" t="s">
        <v>8055</v>
      </c>
      <c r="I2594" s="4" t="s">
        <v>13</v>
      </c>
      <c r="J2594" s="4" t="s">
        <v>1446</v>
      </c>
    </row>
    <row r="2595" customFormat="false" ht="14.1" hidden="false" customHeight="false" outlineLevel="0" collapsed="false">
      <c r="A2595" s="24" t="n">
        <v>4593</v>
      </c>
      <c r="B2595" s="5" t="n">
        <v>553461231</v>
      </c>
      <c r="C2595" s="6" t="s">
        <v>8100</v>
      </c>
      <c r="D2595" s="4" t="s">
        <v>11</v>
      </c>
      <c r="E2595" s="4" t="n">
        <v>1</v>
      </c>
      <c r="F2595" s="29" t="n">
        <v>9538.44</v>
      </c>
      <c r="G2595" s="29" t="n">
        <v>9538.44</v>
      </c>
      <c r="H2595" s="30" t="s">
        <v>8055</v>
      </c>
      <c r="I2595" s="4" t="s">
        <v>13</v>
      </c>
      <c r="J2595" s="4" t="s">
        <v>1446</v>
      </c>
    </row>
    <row r="2596" customFormat="false" ht="28.25" hidden="false" customHeight="false" outlineLevel="0" collapsed="false">
      <c r="A2596" s="24" t="n">
        <v>4594</v>
      </c>
      <c r="B2596" s="5" t="n">
        <v>553461394</v>
      </c>
      <c r="C2596" s="6" t="s">
        <v>8101</v>
      </c>
      <c r="D2596" s="4" t="s">
        <v>11</v>
      </c>
      <c r="E2596" s="4" t="n">
        <v>60</v>
      </c>
      <c r="F2596" s="29" t="n">
        <v>237.95</v>
      </c>
      <c r="G2596" s="29" t="n">
        <v>14277</v>
      </c>
      <c r="H2596" s="30" t="s">
        <v>8055</v>
      </c>
      <c r="I2596" s="4" t="s">
        <v>13</v>
      </c>
      <c r="J2596" s="4" t="s">
        <v>1446</v>
      </c>
    </row>
    <row r="2597" customFormat="false" ht="14.1" hidden="false" customHeight="false" outlineLevel="0" collapsed="false">
      <c r="A2597" s="24" t="n">
        <v>4595</v>
      </c>
      <c r="B2597" s="5" t="n">
        <v>553461200</v>
      </c>
      <c r="C2597" s="6" t="s">
        <v>8102</v>
      </c>
      <c r="D2597" s="4" t="s">
        <v>11</v>
      </c>
      <c r="E2597" s="4" t="n">
        <v>8</v>
      </c>
      <c r="F2597" s="29" t="n">
        <v>1523.03</v>
      </c>
      <c r="G2597" s="29" t="n">
        <v>12184.24</v>
      </c>
      <c r="H2597" s="30" t="s">
        <v>8055</v>
      </c>
      <c r="I2597" s="4" t="s">
        <v>13</v>
      </c>
      <c r="J2597" s="4" t="s">
        <v>1446</v>
      </c>
    </row>
    <row r="2598" customFormat="false" ht="14.1" hidden="false" customHeight="false" outlineLevel="0" collapsed="false">
      <c r="A2598" s="24" t="n">
        <v>4596</v>
      </c>
      <c r="B2598" s="5" t="n">
        <v>553460394</v>
      </c>
      <c r="C2598" s="6" t="s">
        <v>7851</v>
      </c>
      <c r="D2598" s="4" t="s">
        <v>11</v>
      </c>
      <c r="E2598" s="4" t="n">
        <v>6</v>
      </c>
      <c r="F2598" s="29" t="n">
        <v>1619.3</v>
      </c>
      <c r="G2598" s="29" t="n">
        <v>9715.8</v>
      </c>
      <c r="H2598" s="30" t="s">
        <v>8055</v>
      </c>
      <c r="I2598" s="4" t="s">
        <v>13</v>
      </c>
      <c r="J2598" s="4" t="s">
        <v>1446</v>
      </c>
    </row>
    <row r="2599" customFormat="false" ht="14.1" hidden="false" customHeight="false" outlineLevel="0" collapsed="false">
      <c r="A2599" s="24" t="n">
        <v>4597</v>
      </c>
      <c r="B2599" s="5" t="n">
        <v>553461196</v>
      </c>
      <c r="C2599" s="6" t="s">
        <v>8103</v>
      </c>
      <c r="D2599" s="4" t="s">
        <v>11</v>
      </c>
      <c r="E2599" s="4" t="n">
        <v>14</v>
      </c>
      <c r="F2599" s="29" t="n">
        <v>112.53</v>
      </c>
      <c r="G2599" s="29" t="n">
        <v>1575.42</v>
      </c>
      <c r="H2599" s="30" t="s">
        <v>8055</v>
      </c>
      <c r="I2599" s="4" t="s">
        <v>13</v>
      </c>
      <c r="J2599" s="4" t="s">
        <v>1446</v>
      </c>
    </row>
    <row r="2600" customFormat="false" ht="28.25" hidden="false" customHeight="false" outlineLevel="0" collapsed="false">
      <c r="A2600" s="24" t="n">
        <v>4598</v>
      </c>
      <c r="B2600" s="5" t="n">
        <v>553461192</v>
      </c>
      <c r="C2600" s="6" t="s">
        <v>8104</v>
      </c>
      <c r="D2600" s="4" t="s">
        <v>11</v>
      </c>
      <c r="E2600" s="4" t="n">
        <v>2</v>
      </c>
      <c r="F2600" s="29" t="n">
        <v>719.68</v>
      </c>
      <c r="G2600" s="29" t="n">
        <v>1439.36</v>
      </c>
      <c r="H2600" s="30" t="s">
        <v>8055</v>
      </c>
      <c r="I2600" s="4" t="s">
        <v>13</v>
      </c>
      <c r="J2600" s="4" t="s">
        <v>1446</v>
      </c>
    </row>
    <row r="2601" customFormat="false" ht="28.25" hidden="false" customHeight="false" outlineLevel="0" collapsed="false">
      <c r="A2601" s="24" t="n">
        <v>4599</v>
      </c>
      <c r="B2601" s="5" t="n">
        <v>553461198</v>
      </c>
      <c r="C2601" s="6" t="s">
        <v>8104</v>
      </c>
      <c r="D2601" s="4" t="s">
        <v>11</v>
      </c>
      <c r="E2601" s="4" t="n">
        <v>2</v>
      </c>
      <c r="F2601" s="29" t="n">
        <v>773.79</v>
      </c>
      <c r="G2601" s="29" t="n">
        <v>1547.58</v>
      </c>
      <c r="H2601" s="30" t="s">
        <v>8055</v>
      </c>
      <c r="I2601" s="4" t="s">
        <v>13</v>
      </c>
      <c r="J2601" s="4" t="s">
        <v>1446</v>
      </c>
    </row>
    <row r="2602" customFormat="false" ht="41.6" hidden="false" customHeight="false" outlineLevel="0" collapsed="false">
      <c r="A2602" s="24" t="n">
        <v>4600</v>
      </c>
      <c r="B2602" s="5" t="n">
        <v>553460395</v>
      </c>
      <c r="C2602" s="6" t="s">
        <v>8105</v>
      </c>
      <c r="D2602" s="4" t="s">
        <v>11</v>
      </c>
      <c r="E2602" s="4" t="n">
        <v>6</v>
      </c>
      <c r="F2602" s="29" t="n">
        <v>938.4</v>
      </c>
      <c r="G2602" s="29" t="n">
        <v>5630.4</v>
      </c>
      <c r="H2602" s="30" t="s">
        <v>8055</v>
      </c>
      <c r="I2602" s="4" t="s">
        <v>13</v>
      </c>
      <c r="J2602" s="4" t="s">
        <v>1446</v>
      </c>
    </row>
    <row r="2603" customFormat="false" ht="28.25" hidden="false" customHeight="false" outlineLevel="0" collapsed="false">
      <c r="A2603" s="24" t="n">
        <v>4601</v>
      </c>
      <c r="B2603" s="5" t="n">
        <v>553461273</v>
      </c>
      <c r="C2603" s="6" t="s">
        <v>8106</v>
      </c>
      <c r="D2603" s="4" t="s">
        <v>11</v>
      </c>
      <c r="E2603" s="4" t="n">
        <v>2</v>
      </c>
      <c r="F2603" s="29" t="n">
        <v>55561.86</v>
      </c>
      <c r="G2603" s="29" t="n">
        <v>111123.72</v>
      </c>
      <c r="H2603" s="30" t="s">
        <v>8055</v>
      </c>
      <c r="I2603" s="4" t="s">
        <v>13</v>
      </c>
      <c r="J2603" s="4" t="s">
        <v>1446</v>
      </c>
    </row>
    <row r="2604" customFormat="false" ht="14.1" hidden="false" customHeight="false" outlineLevel="0" collapsed="false">
      <c r="A2604" s="24" t="n">
        <v>4602</v>
      </c>
      <c r="B2604" s="5" t="n">
        <v>552860031</v>
      </c>
      <c r="C2604" s="6" t="s">
        <v>8107</v>
      </c>
      <c r="D2604" s="4" t="s">
        <v>11</v>
      </c>
      <c r="E2604" s="4" t="n">
        <v>6</v>
      </c>
      <c r="F2604" s="29" t="n">
        <v>551.54</v>
      </c>
      <c r="G2604" s="29" t="n">
        <v>3309.24</v>
      </c>
      <c r="H2604" s="30" t="s">
        <v>8055</v>
      </c>
      <c r="I2604" s="4" t="s">
        <v>13</v>
      </c>
      <c r="J2604" s="4" t="s">
        <v>1446</v>
      </c>
    </row>
    <row r="2605" customFormat="false" ht="41.6" hidden="false" customHeight="false" outlineLevel="0" collapsed="false">
      <c r="A2605" s="24" t="n">
        <v>4603</v>
      </c>
      <c r="B2605" s="5" t="n">
        <v>552870025</v>
      </c>
      <c r="C2605" s="6" t="s">
        <v>8108</v>
      </c>
      <c r="D2605" s="4" t="s">
        <v>11</v>
      </c>
      <c r="E2605" s="4" t="n">
        <v>47</v>
      </c>
      <c r="F2605" s="29" t="n">
        <v>14.17</v>
      </c>
      <c r="G2605" s="29" t="n">
        <v>665.99</v>
      </c>
      <c r="H2605" s="30" t="s">
        <v>8055</v>
      </c>
      <c r="I2605" s="4" t="s">
        <v>13</v>
      </c>
      <c r="J2605" s="4" t="s">
        <v>1446</v>
      </c>
    </row>
    <row r="2606" customFormat="false" ht="14.1" hidden="false" customHeight="false" outlineLevel="0" collapsed="false">
      <c r="A2606" s="24" t="n">
        <v>4604</v>
      </c>
      <c r="B2606" s="5" t="n">
        <v>553464758</v>
      </c>
      <c r="C2606" s="6" t="s">
        <v>1316</v>
      </c>
      <c r="D2606" s="4" t="s">
        <v>11</v>
      </c>
      <c r="E2606" s="4" t="n">
        <v>1</v>
      </c>
      <c r="F2606" s="29" t="n">
        <v>1415.79</v>
      </c>
      <c r="G2606" s="29" t="n">
        <v>1415.79</v>
      </c>
      <c r="H2606" s="30" t="s">
        <v>8055</v>
      </c>
      <c r="I2606" s="4" t="s">
        <v>13</v>
      </c>
      <c r="J2606" s="4" t="s">
        <v>1446</v>
      </c>
    </row>
    <row r="2607" customFormat="false" ht="14.1" hidden="false" customHeight="false" outlineLevel="0" collapsed="false">
      <c r="A2607" s="24" t="n">
        <v>4605</v>
      </c>
      <c r="B2607" s="5" t="n">
        <v>553461386</v>
      </c>
      <c r="C2607" s="6" t="s">
        <v>443</v>
      </c>
      <c r="D2607" s="4" t="s">
        <v>11</v>
      </c>
      <c r="E2607" s="4" t="n">
        <v>3</v>
      </c>
      <c r="F2607" s="29" t="n">
        <v>10504.05</v>
      </c>
      <c r="G2607" s="29" t="n">
        <v>31512.15</v>
      </c>
      <c r="H2607" s="30" t="s">
        <v>8055</v>
      </c>
      <c r="I2607" s="4" t="s">
        <v>13</v>
      </c>
      <c r="J2607" s="4" t="s">
        <v>1446</v>
      </c>
    </row>
    <row r="2608" customFormat="false" ht="41.6" hidden="false" customHeight="false" outlineLevel="0" collapsed="false">
      <c r="A2608" s="24" t="n">
        <v>4606</v>
      </c>
      <c r="B2608" s="5" t="n">
        <v>553460438</v>
      </c>
      <c r="C2608" s="6" t="s">
        <v>8109</v>
      </c>
      <c r="D2608" s="4" t="s">
        <v>11</v>
      </c>
      <c r="E2608" s="4" t="n">
        <v>2</v>
      </c>
      <c r="F2608" s="29" t="n">
        <v>1799.75</v>
      </c>
      <c r="G2608" s="29" t="n">
        <v>3599.5</v>
      </c>
      <c r="H2608" s="30" t="s">
        <v>8055</v>
      </c>
      <c r="I2608" s="4" t="s">
        <v>13</v>
      </c>
      <c r="J2608" s="4" t="s">
        <v>1446</v>
      </c>
    </row>
    <row r="2609" customFormat="false" ht="28.25" hidden="false" customHeight="false" outlineLevel="0" collapsed="false">
      <c r="A2609" s="24" t="n">
        <v>4607</v>
      </c>
      <c r="B2609" s="5" t="n">
        <v>553460350</v>
      </c>
      <c r="C2609" s="6" t="s">
        <v>8093</v>
      </c>
      <c r="D2609" s="4" t="s">
        <v>11</v>
      </c>
      <c r="E2609" s="4" t="n">
        <v>5</v>
      </c>
      <c r="F2609" s="29" t="n">
        <v>1309.23</v>
      </c>
      <c r="G2609" s="29" t="n">
        <v>6546.15</v>
      </c>
      <c r="H2609" s="30" t="s">
        <v>8055</v>
      </c>
      <c r="I2609" s="4" t="s">
        <v>13</v>
      </c>
      <c r="J2609" s="4" t="s">
        <v>1446</v>
      </c>
    </row>
    <row r="2610" customFormat="false" ht="41.6" hidden="false" customHeight="false" outlineLevel="0" collapsed="false">
      <c r="A2610" s="24" t="n">
        <v>4608</v>
      </c>
      <c r="B2610" s="5" t="n">
        <v>551160005</v>
      </c>
      <c r="C2610" s="6" t="s">
        <v>8110</v>
      </c>
      <c r="D2610" s="4" t="s">
        <v>11</v>
      </c>
      <c r="E2610" s="4" t="n">
        <v>21</v>
      </c>
      <c r="F2610" s="29" t="n">
        <v>325.23</v>
      </c>
      <c r="G2610" s="29" t="n">
        <v>6829.83</v>
      </c>
      <c r="H2610" s="30" t="s">
        <v>8055</v>
      </c>
      <c r="I2610" s="4" t="s">
        <v>13</v>
      </c>
      <c r="J2610" s="4" t="s">
        <v>1446</v>
      </c>
    </row>
    <row r="2611" customFormat="false" ht="28.25" hidden="false" customHeight="false" outlineLevel="0" collapsed="false">
      <c r="A2611" s="24" t="n">
        <v>4609</v>
      </c>
      <c r="B2611" s="5" t="n">
        <v>605411880008</v>
      </c>
      <c r="C2611" s="6" t="s">
        <v>8111</v>
      </c>
      <c r="D2611" s="4" t="s">
        <v>11</v>
      </c>
      <c r="E2611" s="4" t="n">
        <v>23</v>
      </c>
      <c r="F2611" s="29" t="n">
        <v>747.64</v>
      </c>
      <c r="G2611" s="29" t="n">
        <v>17195.72</v>
      </c>
      <c r="H2611" s="30" t="s">
        <v>8055</v>
      </c>
      <c r="I2611" s="4" t="s">
        <v>13</v>
      </c>
      <c r="J2611" s="4" t="s">
        <v>1446</v>
      </c>
    </row>
    <row r="2612" customFormat="false" ht="28.25" hidden="false" customHeight="false" outlineLevel="0" collapsed="false">
      <c r="A2612" s="24" t="n">
        <v>4610</v>
      </c>
      <c r="B2612" s="5" t="n">
        <v>553461357</v>
      </c>
      <c r="C2612" s="6" t="s">
        <v>8112</v>
      </c>
      <c r="D2612" s="4" t="s">
        <v>11</v>
      </c>
      <c r="E2612" s="4" t="n">
        <v>9</v>
      </c>
      <c r="F2612" s="29" t="n">
        <v>12283.55</v>
      </c>
      <c r="G2612" s="29" t="n">
        <v>110551.95</v>
      </c>
      <c r="H2612" s="30" t="s">
        <v>8055</v>
      </c>
      <c r="I2612" s="4" t="s">
        <v>13</v>
      </c>
      <c r="J2612" s="4" t="s">
        <v>1446</v>
      </c>
    </row>
    <row r="2613" customFormat="false" ht="28.25" hidden="false" customHeight="false" outlineLevel="0" collapsed="false">
      <c r="A2613" s="24" t="n">
        <v>4611</v>
      </c>
      <c r="B2613" s="5" t="n">
        <v>553461262</v>
      </c>
      <c r="C2613" s="6" t="s">
        <v>8113</v>
      </c>
      <c r="D2613" s="4" t="s">
        <v>11</v>
      </c>
      <c r="E2613" s="4" t="n">
        <v>2</v>
      </c>
      <c r="F2613" s="29" t="n">
        <v>497.55</v>
      </c>
      <c r="G2613" s="29" t="n">
        <v>995.1</v>
      </c>
      <c r="H2613" s="30" t="s">
        <v>8055</v>
      </c>
      <c r="I2613" s="4" t="s">
        <v>13</v>
      </c>
      <c r="J2613" s="4" t="s">
        <v>1446</v>
      </c>
    </row>
    <row r="2614" customFormat="false" ht="41.6" hidden="false" customHeight="false" outlineLevel="0" collapsed="false">
      <c r="A2614" s="24" t="n">
        <v>4612</v>
      </c>
      <c r="B2614" s="5" t="n">
        <v>553461267</v>
      </c>
      <c r="C2614" s="6" t="s">
        <v>8114</v>
      </c>
      <c r="D2614" s="4" t="s">
        <v>11</v>
      </c>
      <c r="E2614" s="4" t="n">
        <v>2</v>
      </c>
      <c r="F2614" s="29" t="n">
        <v>1823.9</v>
      </c>
      <c r="G2614" s="29" t="n">
        <v>3647.8</v>
      </c>
      <c r="H2614" s="30" t="s">
        <v>8055</v>
      </c>
      <c r="I2614" s="4" t="s">
        <v>13</v>
      </c>
      <c r="J2614" s="4" t="s">
        <v>1446</v>
      </c>
    </row>
    <row r="2615" customFormat="false" ht="28.25" hidden="false" customHeight="false" outlineLevel="0" collapsed="false">
      <c r="A2615" s="24" t="n">
        <v>4613</v>
      </c>
      <c r="B2615" s="5" t="s">
        <v>8115</v>
      </c>
      <c r="C2615" s="6" t="s">
        <v>8116</v>
      </c>
      <c r="D2615" s="4" t="s">
        <v>11</v>
      </c>
      <c r="E2615" s="4" t="n">
        <v>20</v>
      </c>
      <c r="F2615" s="29" t="n">
        <v>323.44</v>
      </c>
      <c r="G2615" s="29" t="n">
        <v>6468.8</v>
      </c>
      <c r="H2615" s="30" t="s">
        <v>8055</v>
      </c>
      <c r="I2615" s="4" t="s">
        <v>13</v>
      </c>
      <c r="J2615" s="4" t="s">
        <v>1446</v>
      </c>
    </row>
    <row r="2616" customFormat="false" ht="41.6" hidden="false" customHeight="false" outlineLevel="0" collapsed="false">
      <c r="A2616" s="24" t="n">
        <v>4614</v>
      </c>
      <c r="B2616" s="5" t="s">
        <v>8117</v>
      </c>
      <c r="C2616" s="6" t="s">
        <v>8118</v>
      </c>
      <c r="D2616" s="4" t="s">
        <v>11</v>
      </c>
      <c r="E2616" s="4" t="n">
        <v>7</v>
      </c>
      <c r="F2616" s="29" t="n">
        <v>279.11</v>
      </c>
      <c r="G2616" s="29" t="n">
        <v>1953.77</v>
      </c>
      <c r="H2616" s="30" t="s">
        <v>8055</v>
      </c>
      <c r="I2616" s="4" t="s">
        <v>13</v>
      </c>
      <c r="J2616" s="4" t="s">
        <v>1446</v>
      </c>
    </row>
    <row r="2617" customFormat="false" ht="14.1" hidden="false" customHeight="false" outlineLevel="0" collapsed="false">
      <c r="A2617" s="24" t="n">
        <v>4615</v>
      </c>
      <c r="B2617" s="5" t="n">
        <v>558460119</v>
      </c>
      <c r="C2617" s="6" t="s">
        <v>8119</v>
      </c>
      <c r="D2617" s="4" t="s">
        <v>11</v>
      </c>
      <c r="E2617" s="4" t="n">
        <v>2</v>
      </c>
      <c r="F2617" s="29" t="n">
        <v>2255.75</v>
      </c>
      <c r="G2617" s="29" t="n">
        <v>4511.5</v>
      </c>
      <c r="H2617" s="30" t="s">
        <v>8055</v>
      </c>
      <c r="I2617" s="4" t="s">
        <v>13</v>
      </c>
      <c r="J2617" s="4" t="s">
        <v>1446</v>
      </c>
    </row>
    <row r="2618" customFormat="false" ht="14.1" hidden="false" customHeight="false" outlineLevel="0" collapsed="false">
      <c r="A2618" s="24" t="n">
        <v>4616</v>
      </c>
      <c r="B2618" s="5" t="n">
        <v>558460146</v>
      </c>
      <c r="C2618" s="6" t="s">
        <v>8119</v>
      </c>
      <c r="D2618" s="4" t="s">
        <v>11</v>
      </c>
      <c r="E2618" s="4" t="n">
        <v>1</v>
      </c>
      <c r="F2618" s="29" t="n">
        <v>1357.09</v>
      </c>
      <c r="G2618" s="29" t="n">
        <v>1357.09</v>
      </c>
      <c r="H2618" s="30" t="s">
        <v>8055</v>
      </c>
      <c r="I2618" s="4" t="s">
        <v>13</v>
      </c>
      <c r="J2618" s="4" t="s">
        <v>1446</v>
      </c>
    </row>
    <row r="2619" customFormat="false" ht="28.25" hidden="false" customHeight="false" outlineLevel="0" collapsed="false">
      <c r="A2619" s="24" t="n">
        <v>4617</v>
      </c>
      <c r="B2619" s="5" t="n">
        <v>558460138</v>
      </c>
      <c r="C2619" s="6" t="s">
        <v>8120</v>
      </c>
      <c r="D2619" s="4" t="s">
        <v>11</v>
      </c>
      <c r="E2619" s="4" t="n">
        <v>12</v>
      </c>
      <c r="F2619" s="29" t="n">
        <v>644.9</v>
      </c>
      <c r="G2619" s="29" t="n">
        <v>7738.8</v>
      </c>
      <c r="H2619" s="30" t="s">
        <v>8055</v>
      </c>
      <c r="I2619" s="4" t="s">
        <v>13</v>
      </c>
      <c r="J2619" s="4" t="s">
        <v>1446</v>
      </c>
    </row>
    <row r="2620" customFormat="false" ht="41.6" hidden="false" customHeight="false" outlineLevel="0" collapsed="false">
      <c r="A2620" s="24" t="n">
        <v>4618</v>
      </c>
      <c r="B2620" s="5" t="n">
        <v>558460159</v>
      </c>
      <c r="C2620" s="6" t="s">
        <v>8121</v>
      </c>
      <c r="D2620" s="4" t="s">
        <v>11</v>
      </c>
      <c r="E2620" s="4" t="n">
        <v>11</v>
      </c>
      <c r="F2620" s="29" t="n">
        <v>2789.5</v>
      </c>
      <c r="G2620" s="29" t="n">
        <v>30684.5</v>
      </c>
      <c r="H2620" s="30" t="s">
        <v>8055</v>
      </c>
      <c r="I2620" s="4" t="s">
        <v>13</v>
      </c>
      <c r="J2620" s="4" t="s">
        <v>1446</v>
      </c>
    </row>
    <row r="2621" customFormat="false" ht="14.1" hidden="false" customHeight="false" outlineLevel="0" collapsed="false">
      <c r="A2621" s="24" t="n">
        <v>4619</v>
      </c>
      <c r="B2621" s="5" t="n">
        <v>558460135</v>
      </c>
      <c r="C2621" s="6" t="s">
        <v>1546</v>
      </c>
      <c r="D2621" s="4" t="s">
        <v>11</v>
      </c>
      <c r="E2621" s="4" t="n">
        <v>2</v>
      </c>
      <c r="F2621" s="29" t="n">
        <v>1357.09</v>
      </c>
      <c r="G2621" s="29" t="n">
        <v>2714.18</v>
      </c>
      <c r="H2621" s="30" t="s">
        <v>8055</v>
      </c>
      <c r="I2621" s="4" t="s">
        <v>13</v>
      </c>
      <c r="J2621" s="4" t="s">
        <v>1446</v>
      </c>
    </row>
    <row r="2622" customFormat="false" ht="54.95" hidden="false" customHeight="false" outlineLevel="0" collapsed="false">
      <c r="A2622" s="24" t="n">
        <v>4620</v>
      </c>
      <c r="B2622" s="5" t="n">
        <v>553460453</v>
      </c>
      <c r="C2622" s="6" t="s">
        <v>8122</v>
      </c>
      <c r="D2622" s="4" t="s">
        <v>11</v>
      </c>
      <c r="E2622" s="4" t="n">
        <v>2</v>
      </c>
      <c r="F2622" s="29" t="n">
        <v>156.4</v>
      </c>
      <c r="G2622" s="29" t="n">
        <v>312.8</v>
      </c>
      <c r="H2622" s="30" t="s">
        <v>8055</v>
      </c>
      <c r="I2622" s="4" t="s">
        <v>13</v>
      </c>
      <c r="J2622" s="4" t="s">
        <v>1446</v>
      </c>
    </row>
    <row r="2623" customFormat="false" ht="28.25" hidden="false" customHeight="false" outlineLevel="0" collapsed="false">
      <c r="A2623" s="24" t="n">
        <v>4621</v>
      </c>
      <c r="B2623" s="5" t="n">
        <v>553461373</v>
      </c>
      <c r="C2623" s="6" t="s">
        <v>8123</v>
      </c>
      <c r="D2623" s="4" t="s">
        <v>11</v>
      </c>
      <c r="E2623" s="4" t="n">
        <v>1</v>
      </c>
      <c r="F2623" s="29" t="n">
        <v>42839.12</v>
      </c>
      <c r="G2623" s="29" t="n">
        <v>42839.12</v>
      </c>
      <c r="H2623" s="30" t="s">
        <v>8055</v>
      </c>
      <c r="I2623" s="4" t="s">
        <v>13</v>
      </c>
      <c r="J2623" s="4" t="s">
        <v>1446</v>
      </c>
    </row>
    <row r="2624" customFormat="false" ht="28.25" hidden="false" customHeight="false" outlineLevel="0" collapsed="false">
      <c r="A2624" s="24" t="n">
        <v>4622</v>
      </c>
      <c r="B2624" s="5" t="n">
        <v>553461383</v>
      </c>
      <c r="C2624" s="6" t="s">
        <v>8123</v>
      </c>
      <c r="D2624" s="4" t="s">
        <v>11</v>
      </c>
      <c r="E2624" s="4" t="n">
        <v>1</v>
      </c>
      <c r="F2624" s="29" t="n">
        <v>65969.18</v>
      </c>
      <c r="G2624" s="29" t="n">
        <v>65969.18</v>
      </c>
      <c r="H2624" s="30" t="s">
        <v>8055</v>
      </c>
      <c r="I2624" s="4" t="s">
        <v>13</v>
      </c>
      <c r="J2624" s="4" t="s">
        <v>1446</v>
      </c>
    </row>
    <row r="2625" customFormat="false" ht="68.3" hidden="false" customHeight="false" outlineLevel="0" collapsed="false">
      <c r="A2625" s="24" t="n">
        <v>4623</v>
      </c>
      <c r="B2625" s="5" t="s">
        <v>8124</v>
      </c>
      <c r="C2625" s="6" t="s">
        <v>8125</v>
      </c>
      <c r="D2625" s="4" t="s">
        <v>11</v>
      </c>
      <c r="E2625" s="4" t="n">
        <v>7</v>
      </c>
      <c r="F2625" s="29" t="n">
        <v>483.12</v>
      </c>
      <c r="G2625" s="29" t="n">
        <v>3381.84</v>
      </c>
      <c r="H2625" s="30" t="s">
        <v>77</v>
      </c>
      <c r="I2625" s="4" t="s">
        <v>13</v>
      </c>
      <c r="J2625" s="4" t="s">
        <v>1446</v>
      </c>
    </row>
    <row r="2626" customFormat="false" ht="68.3" hidden="false" customHeight="false" outlineLevel="0" collapsed="false">
      <c r="A2626" s="24" t="n">
        <v>4624</v>
      </c>
      <c r="B2626" s="5" t="s">
        <v>8126</v>
      </c>
      <c r="C2626" s="6" t="s">
        <v>8127</v>
      </c>
      <c r="D2626" s="4" t="s">
        <v>11</v>
      </c>
      <c r="E2626" s="4" t="n">
        <v>18</v>
      </c>
      <c r="F2626" s="29" t="n">
        <v>500.94</v>
      </c>
      <c r="G2626" s="29" t="n">
        <v>9016.92</v>
      </c>
      <c r="H2626" s="30" t="s">
        <v>77</v>
      </c>
      <c r="I2626" s="4" t="s">
        <v>13</v>
      </c>
      <c r="J2626" s="4" t="s">
        <v>1446</v>
      </c>
    </row>
    <row r="2627" customFormat="false" ht="68.3" hidden="false" customHeight="false" outlineLevel="0" collapsed="false">
      <c r="A2627" s="24" t="n">
        <v>4625</v>
      </c>
      <c r="B2627" s="5" t="s">
        <v>8128</v>
      </c>
      <c r="C2627" s="6" t="s">
        <v>8129</v>
      </c>
      <c r="D2627" s="4" t="s">
        <v>11</v>
      </c>
      <c r="E2627" s="4" t="n">
        <v>5</v>
      </c>
      <c r="F2627" s="29" t="n">
        <v>518.76</v>
      </c>
      <c r="G2627" s="29" t="n">
        <v>2593.8</v>
      </c>
      <c r="H2627" s="30" t="s">
        <v>77</v>
      </c>
      <c r="I2627" s="4" t="s">
        <v>13</v>
      </c>
      <c r="J2627" s="4" t="s">
        <v>1446</v>
      </c>
    </row>
    <row r="2628" customFormat="false" ht="68.3" hidden="false" customHeight="false" outlineLevel="0" collapsed="false">
      <c r="A2628" s="24" t="n">
        <v>4626</v>
      </c>
      <c r="B2628" s="5" t="s">
        <v>8130</v>
      </c>
      <c r="C2628" s="6" t="s">
        <v>8131</v>
      </c>
      <c r="D2628" s="4" t="s">
        <v>11</v>
      </c>
      <c r="E2628" s="4" t="n">
        <v>4</v>
      </c>
      <c r="F2628" s="29" t="n">
        <v>537.57</v>
      </c>
      <c r="G2628" s="29" t="n">
        <v>2150.28</v>
      </c>
      <c r="H2628" s="30" t="s">
        <v>77</v>
      </c>
      <c r="I2628" s="4" t="s">
        <v>13</v>
      </c>
      <c r="J2628" s="4" t="s">
        <v>1446</v>
      </c>
    </row>
    <row r="2629" customFormat="false" ht="64.4" hidden="false" customHeight="false" outlineLevel="0" collapsed="false">
      <c r="A2629" s="24" t="n">
        <v>4627</v>
      </c>
      <c r="B2629" s="5" t="n">
        <v>553460452</v>
      </c>
      <c r="C2629" s="6" t="s">
        <v>8132</v>
      </c>
      <c r="D2629" s="4" t="s">
        <v>11</v>
      </c>
      <c r="E2629" s="4" t="n">
        <v>12</v>
      </c>
      <c r="F2629" s="29" t="n">
        <v>3173.94</v>
      </c>
      <c r="G2629" s="29" t="n">
        <v>38087.28</v>
      </c>
      <c r="H2629" s="30" t="s">
        <v>8055</v>
      </c>
      <c r="I2629" s="4" t="s">
        <v>13</v>
      </c>
      <c r="J2629" s="4" t="s">
        <v>1446</v>
      </c>
    </row>
    <row r="2630" customFormat="false" ht="54.95" hidden="false" customHeight="false" outlineLevel="0" collapsed="false">
      <c r="A2630" s="24" t="n">
        <v>4628</v>
      </c>
      <c r="B2630" s="5" t="n">
        <v>553460450</v>
      </c>
      <c r="C2630" s="6" t="s">
        <v>8133</v>
      </c>
      <c r="D2630" s="4" t="s">
        <v>11</v>
      </c>
      <c r="E2630" s="4" t="n">
        <v>6</v>
      </c>
      <c r="F2630" s="29" t="n">
        <v>7570.75</v>
      </c>
      <c r="G2630" s="29" t="n">
        <v>45424.5</v>
      </c>
      <c r="H2630" s="30" t="s">
        <v>8055</v>
      </c>
      <c r="I2630" s="4" t="s">
        <v>13</v>
      </c>
      <c r="J2630" s="4" t="s">
        <v>1446</v>
      </c>
    </row>
    <row r="2631" customFormat="false" ht="28.25" hidden="false" customHeight="false" outlineLevel="0" collapsed="false">
      <c r="A2631" s="24" t="n">
        <v>4629</v>
      </c>
      <c r="B2631" s="5" t="n">
        <v>553461396</v>
      </c>
      <c r="C2631" s="6" t="s">
        <v>8134</v>
      </c>
      <c r="D2631" s="4" t="s">
        <v>11</v>
      </c>
      <c r="E2631" s="4" t="n">
        <v>4</v>
      </c>
      <c r="F2631" s="29" t="n">
        <v>4392.83</v>
      </c>
      <c r="G2631" s="29" t="n">
        <v>17571.32</v>
      </c>
      <c r="H2631" s="30" t="s">
        <v>8055</v>
      </c>
      <c r="I2631" s="4" t="s">
        <v>13</v>
      </c>
      <c r="J2631" s="4" t="s">
        <v>1446</v>
      </c>
    </row>
    <row r="2632" customFormat="false" ht="14.1" hidden="false" customHeight="false" outlineLevel="0" collapsed="false">
      <c r="A2632" s="24" t="n">
        <v>4630</v>
      </c>
      <c r="B2632" s="5" t="n">
        <v>558460181</v>
      </c>
      <c r="C2632" s="6" t="s">
        <v>1055</v>
      </c>
      <c r="D2632" s="4" t="s">
        <v>11</v>
      </c>
      <c r="E2632" s="4" t="n">
        <v>12</v>
      </c>
      <c r="F2632" s="29" t="n">
        <v>495.88</v>
      </c>
      <c r="G2632" s="29" t="n">
        <v>5950.56</v>
      </c>
      <c r="H2632" s="30" t="s">
        <v>8055</v>
      </c>
      <c r="I2632" s="4" t="s">
        <v>13</v>
      </c>
      <c r="J2632" s="4" t="s">
        <v>1446</v>
      </c>
    </row>
    <row r="2633" customFormat="false" ht="64.4" hidden="false" customHeight="false" outlineLevel="0" collapsed="false">
      <c r="A2633" s="24" t="n">
        <v>4631</v>
      </c>
      <c r="B2633" s="5" t="n">
        <v>553460773</v>
      </c>
      <c r="C2633" s="6" t="s">
        <v>8135</v>
      </c>
      <c r="D2633" s="4" t="s">
        <v>11</v>
      </c>
      <c r="E2633" s="4" t="n">
        <v>18</v>
      </c>
      <c r="F2633" s="29" t="n">
        <v>472.76</v>
      </c>
      <c r="G2633" s="29" t="n">
        <v>8509.68</v>
      </c>
      <c r="H2633" s="30" t="s">
        <v>8055</v>
      </c>
      <c r="I2633" s="4" t="s">
        <v>13</v>
      </c>
      <c r="J2633" s="4" t="s">
        <v>1446</v>
      </c>
    </row>
    <row r="2634" customFormat="false" ht="14.1" hidden="false" customHeight="false" outlineLevel="0" collapsed="false">
      <c r="A2634" s="24" t="n">
        <v>4632</v>
      </c>
      <c r="B2634" s="5" t="n">
        <v>552870036</v>
      </c>
      <c r="C2634" s="6" t="s">
        <v>7851</v>
      </c>
      <c r="D2634" s="4" t="s">
        <v>11</v>
      </c>
      <c r="E2634" s="4" t="n">
        <v>20</v>
      </c>
      <c r="F2634" s="29" t="n">
        <v>309.67</v>
      </c>
      <c r="G2634" s="29" t="n">
        <v>6193.4</v>
      </c>
      <c r="H2634" s="30" t="s">
        <v>8055</v>
      </c>
      <c r="I2634" s="4" t="s">
        <v>13</v>
      </c>
      <c r="J2634" s="4" t="s">
        <v>1446</v>
      </c>
    </row>
    <row r="2635" customFormat="false" ht="14.1" hidden="false" customHeight="false" outlineLevel="0" collapsed="false">
      <c r="A2635" s="24" t="n">
        <v>4633</v>
      </c>
      <c r="B2635" s="5" t="n">
        <v>553461446</v>
      </c>
      <c r="C2635" s="6" t="s">
        <v>8136</v>
      </c>
      <c r="D2635" s="4" t="s">
        <v>11</v>
      </c>
      <c r="E2635" s="4" t="n">
        <v>19</v>
      </c>
      <c r="F2635" s="29" t="n">
        <v>732.69</v>
      </c>
      <c r="G2635" s="29" t="n">
        <v>13921.11</v>
      </c>
      <c r="H2635" s="30" t="s">
        <v>8055</v>
      </c>
      <c r="I2635" s="4" t="s">
        <v>13</v>
      </c>
      <c r="J2635" s="4" t="s">
        <v>1446</v>
      </c>
    </row>
    <row r="2636" customFormat="false" ht="14.1" hidden="false" customHeight="false" outlineLevel="0" collapsed="false">
      <c r="A2636" s="24" t="n">
        <v>4634</v>
      </c>
      <c r="B2636" s="5" t="n">
        <v>553460251</v>
      </c>
      <c r="C2636" s="6" t="s">
        <v>1982</v>
      </c>
      <c r="D2636" s="4" t="s">
        <v>11</v>
      </c>
      <c r="E2636" s="4" t="n">
        <v>9</v>
      </c>
      <c r="F2636" s="29" t="n">
        <v>193.44</v>
      </c>
      <c r="G2636" s="29" t="n">
        <v>1740.96</v>
      </c>
      <c r="H2636" s="30" t="s">
        <v>8055</v>
      </c>
      <c r="I2636" s="4" t="s">
        <v>13</v>
      </c>
      <c r="J2636" s="4" t="s">
        <v>1446</v>
      </c>
    </row>
    <row r="2637" customFormat="false" ht="28.25" hidden="false" customHeight="false" outlineLevel="0" collapsed="false">
      <c r="A2637" s="24" t="n">
        <v>4635</v>
      </c>
      <c r="B2637" s="5" t="n">
        <v>553461420</v>
      </c>
      <c r="C2637" s="6" t="s">
        <v>1414</v>
      </c>
      <c r="D2637" s="4" t="s">
        <v>11</v>
      </c>
      <c r="E2637" s="4" t="n">
        <v>1</v>
      </c>
      <c r="F2637" s="29" t="n">
        <v>3644.83</v>
      </c>
      <c r="G2637" s="29" t="n">
        <v>3644.83</v>
      </c>
      <c r="H2637" s="30" t="s">
        <v>8055</v>
      </c>
      <c r="I2637" s="4" t="s">
        <v>13</v>
      </c>
      <c r="J2637" s="4" t="s">
        <v>1446</v>
      </c>
    </row>
    <row r="2638" customFormat="false" ht="64.4" hidden="false" customHeight="false" outlineLevel="0" collapsed="false">
      <c r="A2638" s="24" t="n">
        <v>4636</v>
      </c>
      <c r="B2638" s="5" t="n">
        <v>553460775</v>
      </c>
      <c r="C2638" s="6" t="s">
        <v>8137</v>
      </c>
      <c r="D2638" s="4" t="s">
        <v>11</v>
      </c>
      <c r="E2638" s="4" t="n">
        <v>7</v>
      </c>
      <c r="F2638" s="29" t="n">
        <v>473.34</v>
      </c>
      <c r="G2638" s="29" t="n">
        <v>3313.38</v>
      </c>
      <c r="H2638" s="30" t="s">
        <v>8055</v>
      </c>
      <c r="I2638" s="4" t="s">
        <v>13</v>
      </c>
      <c r="J2638" s="4" t="s">
        <v>1446</v>
      </c>
    </row>
    <row r="2639" customFormat="false" ht="14.1" hidden="false" customHeight="false" outlineLevel="0" collapsed="false">
      <c r="A2639" s="24" t="n">
        <v>4637</v>
      </c>
      <c r="B2639" s="5" t="n">
        <v>553460254</v>
      </c>
      <c r="C2639" s="6" t="s">
        <v>1982</v>
      </c>
      <c r="D2639" s="4" t="s">
        <v>11</v>
      </c>
      <c r="E2639" s="4" t="n">
        <v>6</v>
      </c>
      <c r="F2639" s="29" t="n">
        <v>182.71</v>
      </c>
      <c r="G2639" s="29" t="n">
        <v>1096.26</v>
      </c>
      <c r="H2639" s="30" t="s">
        <v>8055</v>
      </c>
      <c r="I2639" s="4" t="s">
        <v>13</v>
      </c>
      <c r="J2639" s="4" t="s">
        <v>1446</v>
      </c>
    </row>
    <row r="2640" customFormat="false" ht="51.8" hidden="false" customHeight="false" outlineLevel="0" collapsed="false">
      <c r="A2640" s="24" t="n">
        <v>4638</v>
      </c>
      <c r="B2640" s="5" t="n">
        <v>558460162</v>
      </c>
      <c r="C2640" s="6" t="s">
        <v>8138</v>
      </c>
      <c r="D2640" s="4" t="s">
        <v>11</v>
      </c>
      <c r="E2640" s="4" t="n">
        <v>8</v>
      </c>
      <c r="F2640" s="29" t="n">
        <v>1055.7</v>
      </c>
      <c r="G2640" s="29" t="n">
        <v>8445.6</v>
      </c>
      <c r="H2640" s="30" t="s">
        <v>8055</v>
      </c>
      <c r="I2640" s="4" t="s">
        <v>13</v>
      </c>
      <c r="J2640" s="4" t="s">
        <v>1446</v>
      </c>
    </row>
    <row r="2641" customFormat="false" ht="41.6" hidden="false" customHeight="false" outlineLevel="0" collapsed="false">
      <c r="A2641" s="24" t="n">
        <v>4639</v>
      </c>
      <c r="B2641" s="5" t="n">
        <v>553460253</v>
      </c>
      <c r="C2641" s="6" t="s">
        <v>8139</v>
      </c>
      <c r="D2641" s="4" t="s">
        <v>11</v>
      </c>
      <c r="E2641" s="4" t="n">
        <v>3</v>
      </c>
      <c r="F2641" s="29" t="n">
        <v>644</v>
      </c>
      <c r="G2641" s="29" t="n">
        <v>1932</v>
      </c>
      <c r="H2641" s="30" t="s">
        <v>8055</v>
      </c>
      <c r="I2641" s="4" t="s">
        <v>13</v>
      </c>
      <c r="J2641" s="4" t="s">
        <v>1446</v>
      </c>
    </row>
    <row r="2642" customFormat="false" ht="28.25" hidden="false" customHeight="false" outlineLevel="0" collapsed="false">
      <c r="A2642" s="24" t="n">
        <v>4640</v>
      </c>
      <c r="B2642" s="5" t="n">
        <v>552610051</v>
      </c>
      <c r="C2642" s="6" t="s">
        <v>8140</v>
      </c>
      <c r="D2642" s="4" t="s">
        <v>11</v>
      </c>
      <c r="E2642" s="4" t="n">
        <v>36</v>
      </c>
      <c r="F2642" s="29" t="n">
        <v>46</v>
      </c>
      <c r="G2642" s="29" t="n">
        <v>1656</v>
      </c>
      <c r="H2642" s="30" t="s">
        <v>8055</v>
      </c>
      <c r="I2642" s="4" t="s">
        <v>13</v>
      </c>
      <c r="J2642" s="4" t="s">
        <v>1446</v>
      </c>
    </row>
    <row r="2643" customFormat="false" ht="41.6" hidden="false" customHeight="false" outlineLevel="0" collapsed="false">
      <c r="A2643" s="24" t="n">
        <v>4641</v>
      </c>
      <c r="B2643" s="5" t="n">
        <v>553460414</v>
      </c>
      <c r="C2643" s="6" t="s">
        <v>8141</v>
      </c>
      <c r="D2643" s="4" t="s">
        <v>11</v>
      </c>
      <c r="E2643" s="4" t="n">
        <v>18</v>
      </c>
      <c r="F2643" s="29" t="n">
        <v>502.55</v>
      </c>
      <c r="G2643" s="29" t="n">
        <v>9045.9</v>
      </c>
      <c r="H2643" s="30" t="s">
        <v>8055</v>
      </c>
      <c r="I2643" s="4" t="s">
        <v>13</v>
      </c>
      <c r="J2643" s="4" t="s">
        <v>1446</v>
      </c>
    </row>
    <row r="2644" customFormat="false" ht="54.95" hidden="false" customHeight="false" outlineLevel="0" collapsed="false">
      <c r="A2644" s="24" t="n">
        <v>4642</v>
      </c>
      <c r="B2644" s="5" t="n">
        <v>553460415</v>
      </c>
      <c r="C2644" s="6" t="s">
        <v>8142</v>
      </c>
      <c r="D2644" s="4" t="s">
        <v>11</v>
      </c>
      <c r="E2644" s="4" t="n">
        <v>18</v>
      </c>
      <c r="F2644" s="29" t="n">
        <v>19.55</v>
      </c>
      <c r="G2644" s="29" t="n">
        <v>351.9</v>
      </c>
      <c r="H2644" s="30" t="s">
        <v>8055</v>
      </c>
      <c r="I2644" s="4" t="s">
        <v>13</v>
      </c>
      <c r="J2644" s="4" t="s">
        <v>1446</v>
      </c>
    </row>
    <row r="2645" customFormat="false" ht="28.25" hidden="false" customHeight="false" outlineLevel="0" collapsed="false">
      <c r="A2645" s="24" t="n">
        <v>4643</v>
      </c>
      <c r="B2645" s="5" t="n">
        <v>552330012</v>
      </c>
      <c r="C2645" s="6" t="s">
        <v>2793</v>
      </c>
      <c r="D2645" s="4" t="s">
        <v>11</v>
      </c>
      <c r="E2645" s="4" t="n">
        <v>18</v>
      </c>
      <c r="F2645" s="29" t="n">
        <v>1.15</v>
      </c>
      <c r="G2645" s="29" t="n">
        <v>20.7</v>
      </c>
      <c r="H2645" s="30" t="s">
        <v>8055</v>
      </c>
      <c r="I2645" s="4" t="s">
        <v>13</v>
      </c>
      <c r="J2645" s="4" t="s">
        <v>1446</v>
      </c>
    </row>
    <row r="2646" customFormat="false" ht="54.95" hidden="false" customHeight="false" outlineLevel="0" collapsed="false">
      <c r="A2646" s="24" t="n">
        <v>4644</v>
      </c>
      <c r="B2646" s="5" t="n">
        <v>553460378</v>
      </c>
      <c r="C2646" s="6" t="s">
        <v>8143</v>
      </c>
      <c r="D2646" s="4" t="s">
        <v>11</v>
      </c>
      <c r="E2646" s="4" t="n">
        <v>12</v>
      </c>
      <c r="F2646" s="29" t="n">
        <v>63.25</v>
      </c>
      <c r="G2646" s="29" t="n">
        <v>759</v>
      </c>
      <c r="H2646" s="30" t="s">
        <v>8055</v>
      </c>
      <c r="I2646" s="4" t="s">
        <v>13</v>
      </c>
      <c r="J2646" s="4" t="s">
        <v>1446</v>
      </c>
    </row>
    <row r="2647" customFormat="false" ht="41.6" hidden="false" customHeight="false" outlineLevel="0" collapsed="false">
      <c r="A2647" s="24" t="n">
        <v>4645</v>
      </c>
      <c r="B2647" s="5" t="n">
        <v>553461379</v>
      </c>
      <c r="C2647" s="6" t="s">
        <v>8144</v>
      </c>
      <c r="D2647" s="4" t="s">
        <v>11</v>
      </c>
      <c r="E2647" s="4" t="n">
        <v>1</v>
      </c>
      <c r="F2647" s="29" t="n">
        <v>13911.79</v>
      </c>
      <c r="G2647" s="29" t="n">
        <v>13911.79</v>
      </c>
      <c r="H2647" s="30" t="s">
        <v>8055</v>
      </c>
      <c r="I2647" s="4" t="s">
        <v>13</v>
      </c>
      <c r="J2647" s="4" t="s">
        <v>1446</v>
      </c>
    </row>
    <row r="2648" customFormat="false" ht="82.45" hidden="false" customHeight="false" outlineLevel="0" collapsed="false">
      <c r="A2648" s="24" t="n">
        <v>4646</v>
      </c>
      <c r="B2648" s="5" t="s">
        <v>8145</v>
      </c>
      <c r="C2648" s="6" t="s">
        <v>8146</v>
      </c>
      <c r="D2648" s="4" t="s">
        <v>11</v>
      </c>
      <c r="E2648" s="4" t="n">
        <v>3</v>
      </c>
      <c r="F2648" s="29" t="n">
        <v>1206.3</v>
      </c>
      <c r="G2648" s="29" t="n">
        <v>3618.9</v>
      </c>
      <c r="H2648" s="30" t="s">
        <v>8055</v>
      </c>
      <c r="I2648" s="4" t="s">
        <v>13</v>
      </c>
      <c r="J2648" s="4" t="s">
        <v>1446</v>
      </c>
    </row>
    <row r="2649" customFormat="false" ht="14.1" hidden="false" customHeight="false" outlineLevel="0" collapsed="false">
      <c r="A2649" s="24" t="n">
        <v>4647</v>
      </c>
      <c r="B2649" s="5" t="n">
        <v>558460118</v>
      </c>
      <c r="C2649" s="6" t="s">
        <v>8147</v>
      </c>
      <c r="D2649" s="4" t="s">
        <v>11</v>
      </c>
      <c r="E2649" s="4" t="n">
        <v>2</v>
      </c>
      <c r="F2649" s="29" t="n">
        <v>7155.85</v>
      </c>
      <c r="G2649" s="29" t="n">
        <v>14311.7</v>
      </c>
      <c r="H2649" s="30" t="s">
        <v>8055</v>
      </c>
      <c r="I2649" s="4" t="s">
        <v>13</v>
      </c>
      <c r="J2649" s="4" t="s">
        <v>1446</v>
      </c>
    </row>
    <row r="2650" customFormat="false" ht="14.1" hidden="false" customHeight="false" outlineLevel="0" collapsed="false">
      <c r="A2650" s="24" t="n">
        <v>4648</v>
      </c>
      <c r="B2650" s="5" t="n">
        <v>558460069</v>
      </c>
      <c r="C2650" s="6" t="s">
        <v>8148</v>
      </c>
      <c r="D2650" s="4" t="s">
        <v>11</v>
      </c>
      <c r="E2650" s="4" t="n">
        <v>3</v>
      </c>
      <c r="F2650" s="29" t="n">
        <v>1215.41</v>
      </c>
      <c r="G2650" s="29" t="n">
        <v>3646.23</v>
      </c>
      <c r="H2650" s="30" t="s">
        <v>8055</v>
      </c>
      <c r="I2650" s="4" t="s">
        <v>13</v>
      </c>
      <c r="J2650" s="4" t="s">
        <v>1446</v>
      </c>
    </row>
    <row r="2651" customFormat="false" ht="14.1" hidden="false" customHeight="false" outlineLevel="0" collapsed="false">
      <c r="A2651" s="24" t="n">
        <v>4649</v>
      </c>
      <c r="B2651" s="5" t="n">
        <v>558460128</v>
      </c>
      <c r="C2651" s="6" t="s">
        <v>8149</v>
      </c>
      <c r="D2651" s="4" t="s">
        <v>11</v>
      </c>
      <c r="E2651" s="4" t="n">
        <v>7</v>
      </c>
      <c r="F2651" s="29" t="n">
        <v>307.65</v>
      </c>
      <c r="G2651" s="29" t="n">
        <v>2153.55</v>
      </c>
      <c r="H2651" s="30" t="s">
        <v>8055</v>
      </c>
      <c r="I2651" s="4" t="s">
        <v>13</v>
      </c>
      <c r="J2651" s="4" t="s">
        <v>1446</v>
      </c>
    </row>
    <row r="2652" customFormat="false" ht="14.1" hidden="false" customHeight="false" outlineLevel="0" collapsed="false">
      <c r="A2652" s="24" t="n">
        <v>4650</v>
      </c>
      <c r="B2652" s="5" t="n">
        <v>553461259</v>
      </c>
      <c r="C2652" s="6" t="s">
        <v>8150</v>
      </c>
      <c r="D2652" s="4" t="s">
        <v>11</v>
      </c>
      <c r="E2652" s="4" t="n">
        <v>1</v>
      </c>
      <c r="F2652" s="29" t="n">
        <v>10265.73</v>
      </c>
      <c r="G2652" s="29" t="n">
        <v>10265.73</v>
      </c>
      <c r="H2652" s="30" t="s">
        <v>8055</v>
      </c>
      <c r="I2652" s="4" t="s">
        <v>13</v>
      </c>
      <c r="J2652" s="4" t="s">
        <v>1446</v>
      </c>
    </row>
    <row r="2653" customFormat="false" ht="54.95" hidden="false" customHeight="false" outlineLevel="0" collapsed="false">
      <c r="A2653" s="24" t="n">
        <v>4651</v>
      </c>
      <c r="B2653" s="5" t="n">
        <v>553461382</v>
      </c>
      <c r="C2653" s="6" t="s">
        <v>8151</v>
      </c>
      <c r="D2653" s="4" t="s">
        <v>11</v>
      </c>
      <c r="E2653" s="4" t="n">
        <v>1</v>
      </c>
      <c r="F2653" s="29" t="n">
        <v>190903.45</v>
      </c>
      <c r="G2653" s="29" t="n">
        <v>190903.45</v>
      </c>
      <c r="H2653" s="30" t="s">
        <v>8055</v>
      </c>
      <c r="I2653" s="4" t="s">
        <v>13</v>
      </c>
      <c r="J2653" s="4" t="s">
        <v>1446</v>
      </c>
    </row>
    <row r="2654" customFormat="false" ht="68.3" hidden="false" customHeight="false" outlineLevel="0" collapsed="false">
      <c r="A2654" s="24" t="n">
        <v>4652</v>
      </c>
      <c r="B2654" s="5" t="n">
        <v>553460454</v>
      </c>
      <c r="C2654" s="6" t="s">
        <v>8152</v>
      </c>
      <c r="D2654" s="4" t="s">
        <v>11</v>
      </c>
      <c r="E2654" s="4" t="n">
        <v>1</v>
      </c>
      <c r="F2654" s="29" t="n">
        <v>62.74</v>
      </c>
      <c r="G2654" s="29" t="n">
        <v>62.74</v>
      </c>
      <c r="H2654" s="30" t="s">
        <v>8055</v>
      </c>
      <c r="I2654" s="4" t="s">
        <v>13</v>
      </c>
      <c r="J2654" s="4" t="s">
        <v>1446</v>
      </c>
    </row>
    <row r="2655" customFormat="false" ht="41.6" hidden="false" customHeight="false" outlineLevel="0" collapsed="false">
      <c r="A2655" s="24" t="n">
        <v>4653</v>
      </c>
      <c r="B2655" s="5" t="n">
        <v>553460468</v>
      </c>
      <c r="C2655" s="6" t="s">
        <v>8153</v>
      </c>
      <c r="D2655" s="4" t="s">
        <v>11</v>
      </c>
      <c r="E2655" s="4" t="n">
        <v>8</v>
      </c>
      <c r="F2655" s="29" t="n">
        <v>58.695</v>
      </c>
      <c r="G2655" s="29" t="n">
        <v>469.56</v>
      </c>
      <c r="H2655" s="30" t="s">
        <v>8055</v>
      </c>
      <c r="I2655" s="4" t="s">
        <v>13</v>
      </c>
      <c r="J2655" s="4" t="s">
        <v>1446</v>
      </c>
    </row>
    <row r="2656" customFormat="false" ht="14.1" hidden="false" customHeight="false" outlineLevel="0" collapsed="false">
      <c r="A2656" s="24" t="n">
        <v>4654</v>
      </c>
      <c r="B2656" s="5" t="n">
        <v>553461393</v>
      </c>
      <c r="C2656" s="6" t="s">
        <v>8147</v>
      </c>
      <c r="D2656" s="4" t="s">
        <v>11</v>
      </c>
      <c r="E2656" s="4" t="n">
        <v>21</v>
      </c>
      <c r="F2656" s="29" t="n">
        <v>885.5</v>
      </c>
      <c r="G2656" s="29" t="n">
        <v>18595.5</v>
      </c>
      <c r="H2656" s="30" t="s">
        <v>8055</v>
      </c>
      <c r="I2656" s="4" t="s">
        <v>13</v>
      </c>
      <c r="J2656" s="4" t="s">
        <v>1446</v>
      </c>
    </row>
    <row r="2657" customFormat="false" ht="82.45" hidden="false" customHeight="false" outlineLevel="0" collapsed="false">
      <c r="A2657" s="24" t="n">
        <v>4655</v>
      </c>
      <c r="B2657" s="5" t="s">
        <v>8154</v>
      </c>
      <c r="C2657" s="6" t="s">
        <v>8155</v>
      </c>
      <c r="D2657" s="4" t="s">
        <v>11</v>
      </c>
      <c r="E2657" s="4" t="n">
        <v>1</v>
      </c>
      <c r="F2657" s="29" t="n">
        <v>3035</v>
      </c>
      <c r="G2657" s="29" t="n">
        <v>3035</v>
      </c>
      <c r="H2657" s="30" t="s">
        <v>34</v>
      </c>
      <c r="I2657" s="4" t="s">
        <v>13</v>
      </c>
      <c r="J2657" s="4" t="s">
        <v>1446</v>
      </c>
    </row>
    <row r="2658" customFormat="false" ht="109.15" hidden="false" customHeight="false" outlineLevel="0" collapsed="false">
      <c r="A2658" s="24" t="n">
        <v>4656</v>
      </c>
      <c r="B2658" s="5" t="s">
        <v>8156</v>
      </c>
      <c r="C2658" s="6" t="s">
        <v>8157</v>
      </c>
      <c r="D2658" s="4" t="s">
        <v>11</v>
      </c>
      <c r="E2658" s="4" t="n">
        <v>2</v>
      </c>
      <c r="F2658" s="29" t="n">
        <v>4903</v>
      </c>
      <c r="G2658" s="29" t="n">
        <v>9806</v>
      </c>
      <c r="H2658" s="30" t="s">
        <v>34</v>
      </c>
      <c r="I2658" s="4" t="s">
        <v>13</v>
      </c>
      <c r="J2658" s="4" t="s">
        <v>1446</v>
      </c>
    </row>
    <row r="2659" customFormat="false" ht="68.3" hidden="false" customHeight="false" outlineLevel="0" collapsed="false">
      <c r="A2659" s="24" t="n">
        <v>4657</v>
      </c>
      <c r="B2659" s="5" t="s">
        <v>8158</v>
      </c>
      <c r="C2659" s="6" t="s">
        <v>8159</v>
      </c>
      <c r="D2659" s="4" t="s">
        <v>11</v>
      </c>
      <c r="E2659" s="4" t="n">
        <v>2</v>
      </c>
      <c r="F2659" s="29" t="n">
        <v>39982.16</v>
      </c>
      <c r="G2659" s="29" t="n">
        <v>79964.32</v>
      </c>
      <c r="H2659" s="30" t="s">
        <v>77</v>
      </c>
      <c r="I2659" s="4" t="s">
        <v>13</v>
      </c>
      <c r="J2659" s="4" t="s">
        <v>1446</v>
      </c>
    </row>
    <row r="2660" customFormat="false" ht="28.25" hidden="false" customHeight="false" outlineLevel="0" collapsed="false">
      <c r="A2660" s="24" t="n">
        <v>4658</v>
      </c>
      <c r="B2660" s="5" t="s">
        <v>8160</v>
      </c>
      <c r="C2660" s="6" t="s">
        <v>8161</v>
      </c>
      <c r="D2660" s="4" t="s">
        <v>11</v>
      </c>
      <c r="E2660" s="4" t="n">
        <v>4</v>
      </c>
      <c r="F2660" s="29" t="n">
        <v>510</v>
      </c>
      <c r="G2660" s="29" t="n">
        <v>2040</v>
      </c>
      <c r="H2660" s="30" t="s">
        <v>8162</v>
      </c>
      <c r="I2660" s="4" t="s">
        <v>13</v>
      </c>
      <c r="J2660" s="4" t="s">
        <v>1446</v>
      </c>
    </row>
    <row r="2661" customFormat="false" ht="28.25" hidden="false" customHeight="false" outlineLevel="0" collapsed="false">
      <c r="A2661" s="24" t="n">
        <v>4659</v>
      </c>
      <c r="B2661" s="5" t="s">
        <v>8163</v>
      </c>
      <c r="C2661" s="6" t="s">
        <v>8164</v>
      </c>
      <c r="D2661" s="4" t="s">
        <v>11</v>
      </c>
      <c r="E2661" s="4" t="n">
        <v>3</v>
      </c>
      <c r="F2661" s="29" t="n">
        <v>381</v>
      </c>
      <c r="G2661" s="29" t="n">
        <v>1143</v>
      </c>
      <c r="H2661" s="30" t="s">
        <v>8162</v>
      </c>
      <c r="I2661" s="4" t="s">
        <v>13</v>
      </c>
      <c r="J2661" s="4" t="s">
        <v>1446</v>
      </c>
    </row>
    <row r="2662" customFormat="false" ht="28.25" hidden="false" customHeight="false" outlineLevel="0" collapsed="false">
      <c r="A2662" s="24" t="n">
        <v>4660</v>
      </c>
      <c r="B2662" s="5" t="s">
        <v>8165</v>
      </c>
      <c r="C2662" s="6" t="s">
        <v>8166</v>
      </c>
      <c r="D2662" s="4" t="s">
        <v>11</v>
      </c>
      <c r="E2662" s="4" t="n">
        <v>2</v>
      </c>
      <c r="F2662" s="29" t="n">
        <v>341</v>
      </c>
      <c r="G2662" s="29" t="n">
        <v>682</v>
      </c>
      <c r="H2662" s="30" t="s">
        <v>8162</v>
      </c>
      <c r="I2662" s="4" t="s">
        <v>13</v>
      </c>
      <c r="J2662" s="4" t="s">
        <v>1446</v>
      </c>
    </row>
    <row r="2663" customFormat="false" ht="28.25" hidden="false" customHeight="false" outlineLevel="0" collapsed="false">
      <c r="A2663" s="24" t="n">
        <v>4661</v>
      </c>
      <c r="B2663" s="5" t="s">
        <v>8167</v>
      </c>
      <c r="C2663" s="6" t="s">
        <v>8168</v>
      </c>
      <c r="D2663" s="4" t="s">
        <v>11</v>
      </c>
      <c r="E2663" s="4" t="n">
        <v>4</v>
      </c>
      <c r="F2663" s="29" t="n">
        <v>265</v>
      </c>
      <c r="G2663" s="29" t="n">
        <v>1060</v>
      </c>
      <c r="H2663" s="30" t="s">
        <v>8162</v>
      </c>
      <c r="I2663" s="4" t="s">
        <v>13</v>
      </c>
      <c r="J2663" s="4" t="s">
        <v>1446</v>
      </c>
    </row>
    <row r="2664" customFormat="false" ht="28.25" hidden="false" customHeight="false" outlineLevel="0" collapsed="false">
      <c r="A2664" s="24" t="n">
        <v>4662</v>
      </c>
      <c r="B2664" s="5" t="s">
        <v>8169</v>
      </c>
      <c r="C2664" s="6" t="s">
        <v>8170</v>
      </c>
      <c r="D2664" s="4" t="s">
        <v>11</v>
      </c>
      <c r="E2664" s="4" t="n">
        <v>5</v>
      </c>
      <c r="F2664" s="29" t="n">
        <v>229</v>
      </c>
      <c r="G2664" s="29" t="n">
        <v>1145</v>
      </c>
      <c r="H2664" s="30" t="s">
        <v>8162</v>
      </c>
      <c r="I2664" s="4" t="s">
        <v>13</v>
      </c>
      <c r="J2664" s="4" t="s">
        <v>1446</v>
      </c>
    </row>
    <row r="2665" customFormat="false" ht="41.6" hidden="false" customHeight="false" outlineLevel="0" collapsed="false">
      <c r="A2665" s="24" t="n">
        <v>4663</v>
      </c>
      <c r="B2665" s="5" t="s">
        <v>8171</v>
      </c>
      <c r="C2665" s="6" t="s">
        <v>8172</v>
      </c>
      <c r="D2665" s="4" t="s">
        <v>11</v>
      </c>
      <c r="E2665" s="4" t="n">
        <v>2</v>
      </c>
      <c r="F2665" s="29" t="n">
        <v>255</v>
      </c>
      <c r="G2665" s="29" t="n">
        <v>510</v>
      </c>
      <c r="H2665" s="30" t="s">
        <v>8162</v>
      </c>
      <c r="I2665" s="4" t="s">
        <v>13</v>
      </c>
      <c r="J2665" s="4" t="s">
        <v>1446</v>
      </c>
    </row>
    <row r="2666" customFormat="false" ht="28.25" hidden="false" customHeight="false" outlineLevel="0" collapsed="false">
      <c r="A2666" s="24" t="n">
        <v>4664</v>
      </c>
      <c r="B2666" s="5" t="s">
        <v>8173</v>
      </c>
      <c r="C2666" s="6" t="s">
        <v>8174</v>
      </c>
      <c r="D2666" s="4" t="s">
        <v>11</v>
      </c>
      <c r="E2666" s="4" t="n">
        <v>3</v>
      </c>
      <c r="F2666" s="29" t="n">
        <v>502</v>
      </c>
      <c r="G2666" s="29" t="n">
        <v>1506</v>
      </c>
      <c r="H2666" s="30" t="s">
        <v>8162</v>
      </c>
      <c r="I2666" s="4" t="s">
        <v>13</v>
      </c>
      <c r="J2666" s="4" t="s">
        <v>1446</v>
      </c>
    </row>
    <row r="2667" customFormat="false" ht="28.25" hidden="false" customHeight="false" outlineLevel="0" collapsed="false">
      <c r="A2667" s="24" t="n">
        <v>4665</v>
      </c>
      <c r="B2667" s="5" t="s">
        <v>8175</v>
      </c>
      <c r="C2667" s="6" t="s">
        <v>8176</v>
      </c>
      <c r="D2667" s="4" t="s">
        <v>11</v>
      </c>
      <c r="E2667" s="4" t="n">
        <v>5</v>
      </c>
      <c r="F2667" s="29" t="n">
        <v>549</v>
      </c>
      <c r="G2667" s="29" t="n">
        <v>2745</v>
      </c>
      <c r="H2667" s="30" t="s">
        <v>8162</v>
      </c>
      <c r="I2667" s="4" t="s">
        <v>13</v>
      </c>
      <c r="J2667" s="4" t="s">
        <v>1446</v>
      </c>
    </row>
    <row r="2668" customFormat="false" ht="41.6" hidden="false" customHeight="false" outlineLevel="0" collapsed="false">
      <c r="A2668" s="24" t="n">
        <v>4666</v>
      </c>
      <c r="B2668" s="5" t="s">
        <v>8177</v>
      </c>
      <c r="C2668" s="6" t="s">
        <v>8178</v>
      </c>
      <c r="D2668" s="4" t="s">
        <v>11</v>
      </c>
      <c r="E2668" s="4" t="n">
        <v>1</v>
      </c>
      <c r="F2668" s="29" t="n">
        <v>466</v>
      </c>
      <c r="G2668" s="29" t="n">
        <v>466</v>
      </c>
      <c r="H2668" s="30" t="s">
        <v>8179</v>
      </c>
      <c r="I2668" s="4" t="s">
        <v>13</v>
      </c>
      <c r="J2668" s="4" t="s">
        <v>1446</v>
      </c>
    </row>
    <row r="2669" customFormat="false" ht="41.6" hidden="false" customHeight="false" outlineLevel="0" collapsed="false">
      <c r="A2669" s="24" t="n">
        <v>4667</v>
      </c>
      <c r="B2669" s="5" t="s">
        <v>8180</v>
      </c>
      <c r="C2669" s="6" t="s">
        <v>8181</v>
      </c>
      <c r="D2669" s="4" t="s">
        <v>11</v>
      </c>
      <c r="E2669" s="4" t="n">
        <v>8</v>
      </c>
      <c r="F2669" s="29" t="n">
        <v>217.56</v>
      </c>
      <c r="G2669" s="29" t="n">
        <v>1740.48</v>
      </c>
      <c r="H2669" s="30" t="s">
        <v>77</v>
      </c>
      <c r="I2669" s="4" t="s">
        <v>13</v>
      </c>
      <c r="J2669" s="4" t="s">
        <v>1446</v>
      </c>
    </row>
    <row r="2670" customFormat="false" ht="41.6" hidden="false" customHeight="false" outlineLevel="0" collapsed="false">
      <c r="A2670" s="24" t="n">
        <v>4668</v>
      </c>
      <c r="B2670" s="5" t="s">
        <v>8182</v>
      </c>
      <c r="C2670" s="6" t="s">
        <v>8183</v>
      </c>
      <c r="D2670" s="4" t="s">
        <v>11</v>
      </c>
      <c r="E2670" s="4" t="n">
        <v>2</v>
      </c>
      <c r="F2670" s="29" t="n">
        <v>500</v>
      </c>
      <c r="G2670" s="29" t="n">
        <v>1000</v>
      </c>
      <c r="H2670" s="30" t="s">
        <v>8184</v>
      </c>
      <c r="I2670" s="4" t="s">
        <v>13</v>
      </c>
      <c r="J2670" s="4" t="s">
        <v>1446</v>
      </c>
    </row>
    <row r="2671" customFormat="false" ht="41.6" hidden="false" customHeight="false" outlineLevel="0" collapsed="false">
      <c r="A2671" s="24" t="n">
        <v>4669</v>
      </c>
      <c r="B2671" s="5" t="s">
        <v>8185</v>
      </c>
      <c r="C2671" s="6" t="s">
        <v>8186</v>
      </c>
      <c r="D2671" s="4" t="s">
        <v>11</v>
      </c>
      <c r="E2671" s="4" t="n">
        <v>4</v>
      </c>
      <c r="F2671" s="29" t="n">
        <v>311.85</v>
      </c>
      <c r="G2671" s="29" t="n">
        <v>1247.4</v>
      </c>
      <c r="H2671" s="30" t="s">
        <v>8184</v>
      </c>
      <c r="I2671" s="4" t="s">
        <v>13</v>
      </c>
      <c r="J2671" s="4" t="s">
        <v>1446</v>
      </c>
    </row>
    <row r="2672" customFormat="false" ht="28.25" hidden="false" customHeight="false" outlineLevel="0" collapsed="false">
      <c r="A2672" s="24" t="n">
        <v>4670</v>
      </c>
      <c r="B2672" s="5" t="s">
        <v>8187</v>
      </c>
      <c r="C2672" s="6" t="s">
        <v>7511</v>
      </c>
      <c r="D2672" s="4" t="s">
        <v>11</v>
      </c>
      <c r="E2672" s="4" t="n">
        <v>2</v>
      </c>
      <c r="F2672" s="29" t="n">
        <v>1772</v>
      </c>
      <c r="G2672" s="29" t="n">
        <v>3544</v>
      </c>
      <c r="H2672" s="30" t="s">
        <v>77</v>
      </c>
      <c r="I2672" s="4" t="s">
        <v>13</v>
      </c>
      <c r="J2672" s="4" t="s">
        <v>1446</v>
      </c>
    </row>
    <row r="2673" customFormat="false" ht="54.95" hidden="false" customHeight="false" outlineLevel="0" collapsed="false">
      <c r="A2673" s="24" t="n">
        <v>4671</v>
      </c>
      <c r="B2673" s="5" t="s">
        <v>8188</v>
      </c>
      <c r="C2673" s="6" t="s">
        <v>8189</v>
      </c>
      <c r="D2673" s="4" t="s">
        <v>11</v>
      </c>
      <c r="E2673" s="4" t="n">
        <v>1</v>
      </c>
      <c r="F2673" s="29" t="n">
        <v>1207</v>
      </c>
      <c r="G2673" s="29" t="n">
        <v>1207</v>
      </c>
      <c r="H2673" s="30" t="s">
        <v>77</v>
      </c>
      <c r="I2673" s="4" t="s">
        <v>13</v>
      </c>
      <c r="J2673" s="4" t="s">
        <v>1446</v>
      </c>
    </row>
    <row r="2674" customFormat="false" ht="28.25" hidden="false" customHeight="false" outlineLevel="0" collapsed="false">
      <c r="A2674" s="24" t="n">
        <v>4672</v>
      </c>
      <c r="B2674" s="5" t="s">
        <v>8190</v>
      </c>
      <c r="C2674" s="6" t="s">
        <v>8191</v>
      </c>
      <c r="D2674" s="4" t="s">
        <v>11</v>
      </c>
      <c r="E2674" s="4" t="n">
        <v>2</v>
      </c>
      <c r="F2674" s="29" t="n">
        <v>3723</v>
      </c>
      <c r="G2674" s="29" t="n">
        <v>7446</v>
      </c>
      <c r="H2674" s="30" t="s">
        <v>504</v>
      </c>
      <c r="I2674" s="4" t="s">
        <v>13</v>
      </c>
      <c r="J2674" s="4" t="s">
        <v>1446</v>
      </c>
    </row>
    <row r="2675" customFormat="false" ht="28.25" hidden="false" customHeight="false" outlineLevel="0" collapsed="false">
      <c r="A2675" s="24" t="n">
        <v>4673</v>
      </c>
      <c r="B2675" s="5" t="s">
        <v>8192</v>
      </c>
      <c r="C2675" s="6" t="s">
        <v>8191</v>
      </c>
      <c r="D2675" s="4" t="s">
        <v>11</v>
      </c>
      <c r="E2675" s="4" t="n">
        <v>3</v>
      </c>
      <c r="F2675" s="29" t="n">
        <v>2154</v>
      </c>
      <c r="G2675" s="29" t="n">
        <v>6462</v>
      </c>
      <c r="H2675" s="30" t="s">
        <v>504</v>
      </c>
      <c r="I2675" s="4" t="s">
        <v>13</v>
      </c>
      <c r="J2675" s="4" t="s">
        <v>1446</v>
      </c>
    </row>
    <row r="2676" customFormat="false" ht="54.95" hidden="false" customHeight="false" outlineLevel="0" collapsed="false">
      <c r="A2676" s="24" t="n">
        <v>4674</v>
      </c>
      <c r="B2676" s="5" t="n">
        <v>275425400110</v>
      </c>
      <c r="C2676" s="6" t="s">
        <v>8193</v>
      </c>
      <c r="D2676" s="4" t="s">
        <v>11</v>
      </c>
      <c r="E2676" s="4" t="n">
        <v>2</v>
      </c>
      <c r="F2676" s="29" t="n">
        <v>1900</v>
      </c>
      <c r="G2676" s="29" t="n">
        <v>3800</v>
      </c>
      <c r="H2676" s="30" t="s">
        <v>2802</v>
      </c>
      <c r="I2676" s="4" t="s">
        <v>13</v>
      </c>
      <c r="J2676" s="4" t="s">
        <v>1446</v>
      </c>
    </row>
    <row r="2677" customFormat="false" ht="41.6" hidden="false" customHeight="false" outlineLevel="0" collapsed="false">
      <c r="A2677" s="24" t="n">
        <v>4675</v>
      </c>
      <c r="B2677" s="5" t="n">
        <v>885435082515</v>
      </c>
      <c r="C2677" s="6" t="s">
        <v>8194</v>
      </c>
      <c r="D2677" s="4" t="s">
        <v>11</v>
      </c>
      <c r="E2677" s="4" t="n">
        <v>3</v>
      </c>
      <c r="F2677" s="29" t="n">
        <v>1210</v>
      </c>
      <c r="G2677" s="29" t="n">
        <v>3630</v>
      </c>
      <c r="H2677" s="30" t="s">
        <v>2802</v>
      </c>
      <c r="I2677" s="4" t="s">
        <v>13</v>
      </c>
      <c r="J2677" s="4" t="s">
        <v>1446</v>
      </c>
    </row>
    <row r="2678" customFormat="false" ht="14.1" hidden="false" customHeight="false" outlineLevel="0" collapsed="false">
      <c r="A2678" s="24" t="n">
        <v>4676</v>
      </c>
      <c r="B2678" s="5" t="n">
        <v>278607989928</v>
      </c>
      <c r="C2678" s="6" t="s">
        <v>203</v>
      </c>
      <c r="D2678" s="4" t="s">
        <v>11</v>
      </c>
      <c r="E2678" s="4" t="n">
        <v>1</v>
      </c>
      <c r="F2678" s="29" t="n">
        <v>1100</v>
      </c>
      <c r="G2678" s="29" t="n">
        <v>1100</v>
      </c>
      <c r="H2678" s="30" t="s">
        <v>2802</v>
      </c>
      <c r="I2678" s="4" t="s">
        <v>13</v>
      </c>
      <c r="J2678" s="4" t="s">
        <v>1446</v>
      </c>
    </row>
    <row r="2679" customFormat="false" ht="14.1" hidden="false" customHeight="false" outlineLevel="0" collapsed="false">
      <c r="A2679" s="24" t="n">
        <v>4677</v>
      </c>
      <c r="B2679" s="5" t="s">
        <v>8195</v>
      </c>
      <c r="C2679" s="6" t="s">
        <v>2076</v>
      </c>
      <c r="D2679" s="4" t="s">
        <v>11</v>
      </c>
      <c r="E2679" s="4" t="n">
        <v>1</v>
      </c>
      <c r="F2679" s="29" t="n">
        <v>216</v>
      </c>
      <c r="G2679" s="29" t="n">
        <v>216</v>
      </c>
      <c r="H2679" s="30" t="s">
        <v>5346</v>
      </c>
      <c r="I2679" s="4" t="s">
        <v>13</v>
      </c>
      <c r="J2679" s="4" t="s">
        <v>1446</v>
      </c>
    </row>
    <row r="2680" customFormat="false" ht="14.1" hidden="false" customHeight="false" outlineLevel="0" collapsed="false">
      <c r="A2680" s="24" t="n">
        <v>4678</v>
      </c>
      <c r="B2680" s="5" t="s">
        <v>8196</v>
      </c>
      <c r="C2680" s="6" t="s">
        <v>2076</v>
      </c>
      <c r="D2680" s="4" t="s">
        <v>11</v>
      </c>
      <c r="E2680" s="4" t="n">
        <v>3</v>
      </c>
      <c r="F2680" s="29" t="n">
        <v>176</v>
      </c>
      <c r="G2680" s="29" t="n">
        <v>528</v>
      </c>
      <c r="H2680" s="30" t="s">
        <v>5346</v>
      </c>
      <c r="I2680" s="4" t="s">
        <v>13</v>
      </c>
      <c r="J2680" s="4" t="s">
        <v>1446</v>
      </c>
    </row>
    <row r="2681" customFormat="false" ht="14.1" hidden="false" customHeight="false" outlineLevel="0" collapsed="false">
      <c r="A2681" s="24" t="n">
        <v>4679</v>
      </c>
      <c r="B2681" s="5" t="s">
        <v>8197</v>
      </c>
      <c r="C2681" s="6" t="s">
        <v>443</v>
      </c>
      <c r="D2681" s="4" t="s">
        <v>11</v>
      </c>
      <c r="E2681" s="4" t="n">
        <v>2</v>
      </c>
      <c r="F2681" s="29" t="n">
        <v>900</v>
      </c>
      <c r="G2681" s="29" t="n">
        <v>1800</v>
      </c>
      <c r="H2681" s="30" t="s">
        <v>5346</v>
      </c>
      <c r="I2681" s="4" t="s">
        <v>13</v>
      </c>
      <c r="J2681" s="4" t="s">
        <v>1446</v>
      </c>
    </row>
    <row r="2682" customFormat="false" ht="28.25" hidden="false" customHeight="false" outlineLevel="0" collapsed="false">
      <c r="A2682" s="24" t="n">
        <v>4680</v>
      </c>
      <c r="B2682" s="5" t="s">
        <v>8198</v>
      </c>
      <c r="C2682" s="6" t="s">
        <v>8199</v>
      </c>
      <c r="D2682" s="4" t="s">
        <v>11</v>
      </c>
      <c r="E2682" s="4" t="n">
        <v>4</v>
      </c>
      <c r="F2682" s="29" t="n">
        <v>1351</v>
      </c>
      <c r="G2682" s="29" t="n">
        <v>5404</v>
      </c>
      <c r="H2682" s="30" t="s">
        <v>5346</v>
      </c>
      <c r="I2682" s="4" t="s">
        <v>13</v>
      </c>
      <c r="J2682" s="4" t="s">
        <v>1446</v>
      </c>
    </row>
    <row r="2683" customFormat="false" ht="41.6" hidden="false" customHeight="false" outlineLevel="0" collapsed="false">
      <c r="A2683" s="24" t="n">
        <v>4681</v>
      </c>
      <c r="B2683" s="5" t="s">
        <v>8200</v>
      </c>
      <c r="C2683" s="6" t="s">
        <v>8201</v>
      </c>
      <c r="D2683" s="4" t="s">
        <v>11</v>
      </c>
      <c r="E2683" s="4" t="n">
        <v>4</v>
      </c>
      <c r="F2683" s="29" t="n">
        <v>1051</v>
      </c>
      <c r="G2683" s="29" t="n">
        <v>4204</v>
      </c>
      <c r="H2683" s="30" t="s">
        <v>5346</v>
      </c>
      <c r="I2683" s="4" t="s">
        <v>13</v>
      </c>
      <c r="J2683" s="4" t="s">
        <v>1446</v>
      </c>
    </row>
    <row r="2684" customFormat="false" ht="14.1" hidden="false" customHeight="false" outlineLevel="0" collapsed="false">
      <c r="A2684" s="24" t="n">
        <v>4682</v>
      </c>
      <c r="B2684" s="5" t="n">
        <v>252507140167</v>
      </c>
      <c r="C2684" s="6" t="s">
        <v>1752</v>
      </c>
      <c r="D2684" s="4" t="s">
        <v>11</v>
      </c>
      <c r="E2684" s="4" t="n">
        <v>1</v>
      </c>
      <c r="F2684" s="29" t="n">
        <v>2775</v>
      </c>
      <c r="G2684" s="29" t="n">
        <v>2775</v>
      </c>
      <c r="H2684" s="30" t="s">
        <v>2802</v>
      </c>
      <c r="I2684" s="4" t="s">
        <v>13</v>
      </c>
      <c r="J2684" s="4" t="s">
        <v>1446</v>
      </c>
    </row>
    <row r="2685" customFormat="false" ht="14.1" hidden="false" customHeight="false" outlineLevel="0" collapsed="false">
      <c r="A2685" s="24" t="n">
        <v>4683</v>
      </c>
      <c r="B2685" s="5" t="n">
        <v>257635115302</v>
      </c>
      <c r="C2685" s="6" t="s">
        <v>8202</v>
      </c>
      <c r="D2685" s="4" t="s">
        <v>11</v>
      </c>
      <c r="E2685" s="4" t="n">
        <v>1</v>
      </c>
      <c r="F2685" s="29" t="n">
        <v>190</v>
      </c>
      <c r="G2685" s="29" t="n">
        <v>190</v>
      </c>
      <c r="H2685" s="30" t="s">
        <v>2802</v>
      </c>
      <c r="I2685" s="4" t="s">
        <v>13</v>
      </c>
      <c r="J2685" s="4" t="s">
        <v>1446</v>
      </c>
    </row>
    <row r="2686" customFormat="false" ht="68.3" hidden="false" customHeight="false" outlineLevel="0" collapsed="false">
      <c r="A2686" s="24" t="n">
        <v>4684</v>
      </c>
      <c r="B2686" s="5" t="s">
        <v>8203</v>
      </c>
      <c r="C2686" s="6" t="s">
        <v>8204</v>
      </c>
      <c r="D2686" s="4" t="s">
        <v>11</v>
      </c>
      <c r="E2686" s="4" t="n">
        <v>2</v>
      </c>
      <c r="F2686" s="29" t="n">
        <v>201</v>
      </c>
      <c r="G2686" s="29" t="n">
        <v>402</v>
      </c>
      <c r="H2686" s="30" t="s">
        <v>2989</v>
      </c>
      <c r="I2686" s="4" t="s">
        <v>13</v>
      </c>
      <c r="J2686" s="4" t="s">
        <v>1446</v>
      </c>
    </row>
    <row r="2687" customFormat="false" ht="28.25" hidden="false" customHeight="false" outlineLevel="0" collapsed="false">
      <c r="A2687" s="24" t="n">
        <v>4685</v>
      </c>
      <c r="B2687" s="5" t="s">
        <v>8205</v>
      </c>
      <c r="C2687" s="6" t="s">
        <v>8206</v>
      </c>
      <c r="D2687" s="4" t="s">
        <v>11</v>
      </c>
      <c r="E2687" s="4" t="n">
        <v>2</v>
      </c>
      <c r="F2687" s="29" t="n">
        <v>45.08</v>
      </c>
      <c r="G2687" s="29" t="n">
        <v>90.16</v>
      </c>
      <c r="H2687" s="30" t="s">
        <v>2989</v>
      </c>
      <c r="I2687" s="4" t="s">
        <v>13</v>
      </c>
      <c r="J2687" s="4" t="s">
        <v>1446</v>
      </c>
    </row>
    <row r="2688" customFormat="false" ht="28.25" hidden="false" customHeight="false" outlineLevel="0" collapsed="false">
      <c r="A2688" s="24" t="n">
        <v>4686</v>
      </c>
      <c r="B2688" s="5" t="s">
        <v>8207</v>
      </c>
      <c r="C2688" s="6" t="s">
        <v>8208</v>
      </c>
      <c r="D2688" s="4" t="s">
        <v>11</v>
      </c>
      <c r="E2688" s="4" t="n">
        <v>2</v>
      </c>
      <c r="F2688" s="29" t="n">
        <v>775.17</v>
      </c>
      <c r="G2688" s="29" t="n">
        <v>1550.34</v>
      </c>
      <c r="H2688" s="30" t="s">
        <v>2989</v>
      </c>
      <c r="I2688" s="4" t="s">
        <v>13</v>
      </c>
      <c r="J2688" s="4" t="s">
        <v>1446</v>
      </c>
    </row>
    <row r="2689" customFormat="false" ht="68.3" hidden="false" customHeight="false" outlineLevel="0" collapsed="false">
      <c r="A2689" s="24" t="n">
        <v>4687</v>
      </c>
      <c r="B2689" s="5" t="s">
        <v>8209</v>
      </c>
      <c r="C2689" s="6" t="s">
        <v>8210</v>
      </c>
      <c r="D2689" s="4" t="s">
        <v>11</v>
      </c>
      <c r="E2689" s="4" t="n">
        <v>3</v>
      </c>
      <c r="F2689" s="29" t="n">
        <v>137.2</v>
      </c>
      <c r="G2689" s="29" t="n">
        <v>411.6</v>
      </c>
      <c r="H2689" s="30" t="s">
        <v>77</v>
      </c>
      <c r="I2689" s="4" t="s">
        <v>13</v>
      </c>
      <c r="J2689" s="4" t="s">
        <v>1446</v>
      </c>
    </row>
    <row r="2690" customFormat="false" ht="28.25" hidden="false" customHeight="false" outlineLevel="0" collapsed="false">
      <c r="A2690" s="24" t="n">
        <v>4688</v>
      </c>
      <c r="B2690" s="5" t="n">
        <v>7302300</v>
      </c>
      <c r="C2690" s="6" t="s">
        <v>8211</v>
      </c>
      <c r="D2690" s="4" t="s">
        <v>11</v>
      </c>
      <c r="E2690" s="4" t="n">
        <v>2</v>
      </c>
      <c r="F2690" s="29" t="n">
        <v>5879</v>
      </c>
      <c r="G2690" s="29" t="n">
        <v>11758</v>
      </c>
      <c r="H2690" s="30" t="s">
        <v>2989</v>
      </c>
      <c r="I2690" s="4" t="s">
        <v>13</v>
      </c>
      <c r="J2690" s="4" t="s">
        <v>1446</v>
      </c>
    </row>
    <row r="2691" customFormat="false" ht="41.6" hidden="false" customHeight="false" outlineLevel="0" collapsed="false">
      <c r="A2691" s="24" t="n">
        <v>4689</v>
      </c>
      <c r="B2691" s="5" t="n">
        <v>7308334</v>
      </c>
      <c r="C2691" s="6" t="s">
        <v>8212</v>
      </c>
      <c r="D2691" s="4" t="s">
        <v>11</v>
      </c>
      <c r="E2691" s="4" t="n">
        <v>1</v>
      </c>
      <c r="F2691" s="29" t="n">
        <v>13330</v>
      </c>
      <c r="G2691" s="29" t="n">
        <v>13330</v>
      </c>
      <c r="H2691" s="30" t="s">
        <v>2989</v>
      </c>
      <c r="I2691" s="4" t="s">
        <v>13</v>
      </c>
      <c r="J2691" s="4" t="s">
        <v>1446</v>
      </c>
    </row>
    <row r="2692" customFormat="false" ht="28.25" hidden="false" customHeight="false" outlineLevel="0" collapsed="false">
      <c r="A2692" s="24" t="n">
        <v>4690</v>
      </c>
      <c r="B2692" s="5" t="s">
        <v>8213</v>
      </c>
      <c r="C2692" s="6" t="s">
        <v>8214</v>
      </c>
      <c r="D2692" s="4" t="s">
        <v>11</v>
      </c>
      <c r="E2692" s="4" t="n">
        <v>1</v>
      </c>
      <c r="F2692" s="29" t="n">
        <v>850</v>
      </c>
      <c r="G2692" s="29" t="n">
        <v>850</v>
      </c>
      <c r="H2692" s="30" t="s">
        <v>5346</v>
      </c>
      <c r="I2692" s="4" t="s">
        <v>13</v>
      </c>
      <c r="J2692" s="4" t="s">
        <v>1446</v>
      </c>
    </row>
    <row r="2693" customFormat="false" ht="28.25" hidden="false" customHeight="false" outlineLevel="0" collapsed="false">
      <c r="A2693" s="24" t="n">
        <v>4691</v>
      </c>
      <c r="B2693" s="5" t="s">
        <v>8215</v>
      </c>
      <c r="C2693" s="6" t="s">
        <v>8216</v>
      </c>
      <c r="D2693" s="4" t="s">
        <v>11</v>
      </c>
      <c r="E2693" s="4" t="n">
        <v>1</v>
      </c>
      <c r="F2693" s="29" t="n">
        <v>1395</v>
      </c>
      <c r="G2693" s="29" t="n">
        <v>1395</v>
      </c>
      <c r="H2693" s="30" t="s">
        <v>5346</v>
      </c>
      <c r="I2693" s="4" t="s">
        <v>13</v>
      </c>
      <c r="J2693" s="4" t="s">
        <v>1446</v>
      </c>
    </row>
    <row r="2694" customFormat="false" ht="28.25" hidden="false" customHeight="false" outlineLevel="0" collapsed="false">
      <c r="A2694" s="24" t="n">
        <v>4692</v>
      </c>
      <c r="B2694" s="5" t="s">
        <v>8217</v>
      </c>
      <c r="C2694" s="6" t="s">
        <v>8218</v>
      </c>
      <c r="D2694" s="4" t="s">
        <v>11</v>
      </c>
      <c r="E2694" s="4" t="n">
        <v>1</v>
      </c>
      <c r="F2694" s="29" t="n">
        <v>1382</v>
      </c>
      <c r="G2694" s="29" t="n">
        <v>1382</v>
      </c>
      <c r="H2694" s="30" t="s">
        <v>5346</v>
      </c>
      <c r="I2694" s="4" t="s">
        <v>13</v>
      </c>
      <c r="J2694" s="4" t="s">
        <v>1446</v>
      </c>
    </row>
    <row r="2695" customFormat="false" ht="28.25" hidden="false" customHeight="false" outlineLevel="0" collapsed="false">
      <c r="A2695" s="24" t="n">
        <v>4693</v>
      </c>
      <c r="B2695" s="5" t="s">
        <v>8219</v>
      </c>
      <c r="C2695" s="6" t="s">
        <v>8220</v>
      </c>
      <c r="D2695" s="4" t="s">
        <v>11</v>
      </c>
      <c r="E2695" s="4" t="n">
        <v>1</v>
      </c>
      <c r="F2695" s="29" t="n">
        <v>85</v>
      </c>
      <c r="G2695" s="29" t="n">
        <v>85</v>
      </c>
      <c r="H2695" s="30" t="s">
        <v>5346</v>
      </c>
      <c r="I2695" s="4" t="s">
        <v>13</v>
      </c>
      <c r="J2695" s="4" t="s">
        <v>1446</v>
      </c>
    </row>
    <row r="2696" customFormat="false" ht="41.6" hidden="false" customHeight="false" outlineLevel="0" collapsed="false">
      <c r="A2696" s="24" t="n">
        <v>4694</v>
      </c>
      <c r="B2696" s="5" t="s">
        <v>8221</v>
      </c>
      <c r="C2696" s="6" t="s">
        <v>8222</v>
      </c>
      <c r="D2696" s="4" t="s">
        <v>11</v>
      </c>
      <c r="E2696" s="4" t="n">
        <v>2</v>
      </c>
      <c r="F2696" s="29" t="n">
        <v>150</v>
      </c>
      <c r="G2696" s="29" t="n">
        <v>300</v>
      </c>
      <c r="H2696" s="30" t="s">
        <v>5346</v>
      </c>
      <c r="I2696" s="4" t="s">
        <v>13</v>
      </c>
      <c r="J2696" s="4" t="s">
        <v>1446</v>
      </c>
    </row>
    <row r="2697" customFormat="false" ht="14.1" hidden="false" customHeight="false" outlineLevel="0" collapsed="false">
      <c r="A2697" s="24" t="n">
        <v>4695</v>
      </c>
      <c r="B2697" s="5" t="s">
        <v>8223</v>
      </c>
      <c r="C2697" s="6" t="s">
        <v>1316</v>
      </c>
      <c r="D2697" s="4" t="s">
        <v>11</v>
      </c>
      <c r="E2697" s="4" t="n">
        <v>1</v>
      </c>
      <c r="F2697" s="29" t="n">
        <v>1212</v>
      </c>
      <c r="G2697" s="29" t="n">
        <v>1212</v>
      </c>
      <c r="H2697" s="30" t="s">
        <v>5346</v>
      </c>
      <c r="I2697" s="4" t="s">
        <v>13</v>
      </c>
      <c r="J2697" s="4" t="s">
        <v>1446</v>
      </c>
    </row>
    <row r="2698" customFormat="false" ht="54.95" hidden="false" customHeight="false" outlineLevel="0" collapsed="false">
      <c r="A2698" s="24" t="n">
        <v>4696</v>
      </c>
      <c r="B2698" s="5" t="s">
        <v>8224</v>
      </c>
      <c r="C2698" s="6" t="s">
        <v>8225</v>
      </c>
      <c r="D2698" s="4" t="s">
        <v>11</v>
      </c>
      <c r="E2698" s="4" t="n">
        <v>22</v>
      </c>
      <c r="F2698" s="29" t="n">
        <v>3312.4</v>
      </c>
      <c r="G2698" s="29" t="n">
        <v>72872.8</v>
      </c>
      <c r="H2698" s="30" t="s">
        <v>34</v>
      </c>
      <c r="I2698" s="4" t="s">
        <v>13</v>
      </c>
      <c r="J2698" s="4" t="s">
        <v>1446</v>
      </c>
    </row>
    <row r="2699" customFormat="false" ht="28.25" hidden="false" customHeight="false" outlineLevel="0" collapsed="false">
      <c r="A2699" s="24" t="n">
        <v>4697</v>
      </c>
      <c r="B2699" s="5" t="s">
        <v>8226</v>
      </c>
      <c r="C2699" s="6" t="s">
        <v>8227</v>
      </c>
      <c r="D2699" s="4" t="s">
        <v>711</v>
      </c>
      <c r="E2699" s="4" t="n">
        <v>58</v>
      </c>
      <c r="F2699" s="29" t="n">
        <v>125</v>
      </c>
      <c r="G2699" s="29" t="n">
        <v>7250</v>
      </c>
      <c r="H2699" s="30" t="s">
        <v>31</v>
      </c>
      <c r="I2699" s="4" t="s">
        <v>13</v>
      </c>
      <c r="J2699" s="4" t="s">
        <v>1446</v>
      </c>
    </row>
    <row r="2700" customFormat="false" ht="28.25" hidden="false" customHeight="false" outlineLevel="0" collapsed="false">
      <c r="A2700" s="24" t="n">
        <v>4698</v>
      </c>
      <c r="B2700" s="5" t="s">
        <v>8228</v>
      </c>
      <c r="C2700" s="6" t="s">
        <v>8229</v>
      </c>
      <c r="D2700" s="4" t="s">
        <v>11</v>
      </c>
      <c r="E2700" s="4" t="n">
        <v>11</v>
      </c>
      <c r="F2700" s="29" t="n">
        <v>441</v>
      </c>
      <c r="G2700" s="29" t="n">
        <v>4851</v>
      </c>
      <c r="H2700" s="30" t="s">
        <v>34</v>
      </c>
      <c r="I2700" s="4" t="s">
        <v>13</v>
      </c>
      <c r="J2700" s="4" t="s">
        <v>1446</v>
      </c>
    </row>
    <row r="2701" customFormat="false" ht="41.6" hidden="false" customHeight="false" outlineLevel="0" collapsed="false">
      <c r="A2701" s="24" t="n">
        <v>4699</v>
      </c>
      <c r="B2701" s="5" t="s">
        <v>8230</v>
      </c>
      <c r="C2701" s="6" t="s">
        <v>8231</v>
      </c>
      <c r="D2701" s="4" t="s">
        <v>11</v>
      </c>
      <c r="E2701" s="4" t="n">
        <v>33</v>
      </c>
      <c r="F2701" s="29" t="n">
        <v>360</v>
      </c>
      <c r="G2701" s="29" t="n">
        <v>11880</v>
      </c>
      <c r="H2701" s="30" t="s">
        <v>34</v>
      </c>
      <c r="I2701" s="4" t="s">
        <v>13</v>
      </c>
      <c r="J2701" s="4" t="s">
        <v>1446</v>
      </c>
    </row>
    <row r="2702" customFormat="false" ht="82.45" hidden="false" customHeight="false" outlineLevel="0" collapsed="false">
      <c r="A2702" s="24" t="n">
        <v>4700</v>
      </c>
      <c r="B2702" s="5" t="s">
        <v>8232</v>
      </c>
      <c r="C2702" s="6" t="s">
        <v>8233</v>
      </c>
      <c r="D2702" s="4" t="s">
        <v>11</v>
      </c>
      <c r="E2702" s="4" t="n">
        <v>6</v>
      </c>
      <c r="F2702" s="29" t="n">
        <v>7837.5</v>
      </c>
      <c r="G2702" s="29" t="n">
        <v>47025</v>
      </c>
      <c r="H2702" s="30" t="s">
        <v>8234</v>
      </c>
      <c r="I2702" s="4" t="s">
        <v>13</v>
      </c>
      <c r="J2702" s="4" t="s">
        <v>1446</v>
      </c>
    </row>
    <row r="2703" customFormat="false" ht="82.45" hidden="false" customHeight="false" outlineLevel="0" collapsed="false">
      <c r="A2703" s="24" t="n">
        <v>4701</v>
      </c>
      <c r="B2703" s="5" t="s">
        <v>8235</v>
      </c>
      <c r="C2703" s="6" t="s">
        <v>8236</v>
      </c>
      <c r="D2703" s="4" t="s">
        <v>11</v>
      </c>
      <c r="E2703" s="4" t="n">
        <v>49</v>
      </c>
      <c r="F2703" s="29" t="n">
        <v>0.97</v>
      </c>
      <c r="G2703" s="29" t="n">
        <v>47.53</v>
      </c>
      <c r="H2703" s="30" t="s">
        <v>31</v>
      </c>
      <c r="I2703" s="4" t="s">
        <v>13</v>
      </c>
      <c r="J2703" s="4" t="s">
        <v>1446</v>
      </c>
    </row>
    <row r="2704" customFormat="false" ht="82.45" hidden="false" customHeight="false" outlineLevel="0" collapsed="false">
      <c r="A2704" s="24" t="n">
        <v>4702</v>
      </c>
      <c r="B2704" s="5" t="s">
        <v>8237</v>
      </c>
      <c r="C2704" s="6" t="s">
        <v>8238</v>
      </c>
      <c r="D2704" s="4" t="s">
        <v>11</v>
      </c>
      <c r="E2704" s="4" t="n">
        <v>90</v>
      </c>
      <c r="F2704" s="29" t="n">
        <v>0.97</v>
      </c>
      <c r="G2704" s="29" t="n">
        <v>87.3</v>
      </c>
      <c r="H2704" s="30" t="s">
        <v>31</v>
      </c>
      <c r="I2704" s="4" t="s">
        <v>13</v>
      </c>
      <c r="J2704" s="4" t="s">
        <v>1446</v>
      </c>
    </row>
    <row r="2705" customFormat="false" ht="82.45" hidden="false" customHeight="false" outlineLevel="0" collapsed="false">
      <c r="A2705" s="24" t="n">
        <v>4703</v>
      </c>
      <c r="B2705" s="5" t="s">
        <v>8239</v>
      </c>
      <c r="C2705" s="6" t="s">
        <v>8240</v>
      </c>
      <c r="D2705" s="4" t="s">
        <v>11</v>
      </c>
      <c r="E2705" s="4" t="n">
        <v>55</v>
      </c>
      <c r="F2705" s="29" t="n">
        <v>0.97</v>
      </c>
      <c r="G2705" s="29" t="n">
        <v>53.35</v>
      </c>
      <c r="H2705" s="30" t="s">
        <v>31</v>
      </c>
      <c r="I2705" s="4" t="s">
        <v>13</v>
      </c>
      <c r="J2705" s="4" t="s">
        <v>1446</v>
      </c>
    </row>
    <row r="2706" customFormat="false" ht="68.3" hidden="false" customHeight="false" outlineLevel="0" collapsed="false">
      <c r="A2706" s="24" t="n">
        <v>4704</v>
      </c>
      <c r="B2706" s="5" t="s">
        <v>8241</v>
      </c>
      <c r="C2706" s="6" t="s">
        <v>8242</v>
      </c>
      <c r="D2706" s="4" t="s">
        <v>11</v>
      </c>
      <c r="E2706" s="4" t="n">
        <v>5</v>
      </c>
      <c r="F2706" s="29" t="n">
        <v>1.94</v>
      </c>
      <c r="G2706" s="29" t="n">
        <v>9.7</v>
      </c>
      <c r="H2706" s="30" t="s">
        <v>31</v>
      </c>
      <c r="I2706" s="4" t="s">
        <v>13</v>
      </c>
      <c r="J2706" s="4" t="s">
        <v>1446</v>
      </c>
    </row>
    <row r="2707" customFormat="false" ht="68.3" hidden="false" customHeight="false" outlineLevel="0" collapsed="false">
      <c r="A2707" s="24" t="n">
        <v>4705</v>
      </c>
      <c r="B2707" s="5" t="s">
        <v>8243</v>
      </c>
      <c r="C2707" s="6" t="s">
        <v>8244</v>
      </c>
      <c r="D2707" s="4" t="s">
        <v>11</v>
      </c>
      <c r="E2707" s="4" t="n">
        <v>24</v>
      </c>
      <c r="F2707" s="29" t="n">
        <v>25.22</v>
      </c>
      <c r="G2707" s="29" t="n">
        <v>605.28</v>
      </c>
      <c r="H2707" s="30" t="s">
        <v>77</v>
      </c>
      <c r="I2707" s="4" t="s">
        <v>13</v>
      </c>
      <c r="J2707" s="4" t="s">
        <v>1446</v>
      </c>
    </row>
    <row r="2708" customFormat="false" ht="95.8" hidden="false" customHeight="false" outlineLevel="0" collapsed="false">
      <c r="A2708" s="24" t="n">
        <v>4706</v>
      </c>
      <c r="B2708" s="5" t="s">
        <v>8245</v>
      </c>
      <c r="C2708" s="6" t="s">
        <v>8246</v>
      </c>
      <c r="D2708" s="4" t="s">
        <v>11</v>
      </c>
      <c r="E2708" s="4" t="n">
        <v>1</v>
      </c>
      <c r="F2708" s="29" t="n">
        <v>494</v>
      </c>
      <c r="G2708" s="29" t="n">
        <v>494</v>
      </c>
      <c r="H2708" s="30" t="s">
        <v>77</v>
      </c>
      <c r="I2708" s="4" t="s">
        <v>13</v>
      </c>
      <c r="J2708" s="4" t="s">
        <v>1446</v>
      </c>
    </row>
    <row r="2709" customFormat="false" ht="82.45" hidden="false" customHeight="false" outlineLevel="0" collapsed="false">
      <c r="A2709" s="24" t="n">
        <v>4707</v>
      </c>
      <c r="B2709" s="5" t="s">
        <v>8247</v>
      </c>
      <c r="C2709" s="6" t="s">
        <v>8248</v>
      </c>
      <c r="D2709" s="4" t="s">
        <v>11</v>
      </c>
      <c r="E2709" s="4" t="n">
        <v>17</v>
      </c>
      <c r="F2709" s="29" t="n">
        <v>13.58</v>
      </c>
      <c r="G2709" s="29" t="n">
        <v>230.86</v>
      </c>
      <c r="H2709" s="30" t="s">
        <v>31</v>
      </c>
      <c r="I2709" s="4" t="s">
        <v>13</v>
      </c>
      <c r="J2709" s="4" t="s">
        <v>1446</v>
      </c>
    </row>
    <row r="2710" customFormat="false" ht="82.45" hidden="false" customHeight="false" outlineLevel="0" collapsed="false">
      <c r="A2710" s="24" t="n">
        <v>4708</v>
      </c>
      <c r="B2710" s="5" t="s">
        <v>8249</v>
      </c>
      <c r="C2710" s="6" t="s">
        <v>8250</v>
      </c>
      <c r="D2710" s="4" t="s">
        <v>11</v>
      </c>
      <c r="E2710" s="4" t="n">
        <v>96</v>
      </c>
      <c r="F2710" s="29" t="n">
        <v>3.88</v>
      </c>
      <c r="G2710" s="29" t="n">
        <v>372.48</v>
      </c>
      <c r="H2710" s="30" t="s">
        <v>31</v>
      </c>
      <c r="I2710" s="4" t="s">
        <v>13</v>
      </c>
      <c r="J2710" s="4" t="s">
        <v>1446</v>
      </c>
    </row>
    <row r="2711" customFormat="false" ht="109.15" hidden="false" customHeight="false" outlineLevel="0" collapsed="false">
      <c r="A2711" s="24" t="n">
        <v>4709</v>
      </c>
      <c r="B2711" s="5" t="s">
        <v>8251</v>
      </c>
      <c r="C2711" s="6" t="s">
        <v>8252</v>
      </c>
      <c r="D2711" s="4" t="s">
        <v>11</v>
      </c>
      <c r="E2711" s="4" t="n">
        <v>3</v>
      </c>
      <c r="F2711" s="29" t="n">
        <v>412.65</v>
      </c>
      <c r="G2711" s="29" t="n">
        <v>1237.95</v>
      </c>
      <c r="H2711" s="30" t="s">
        <v>182</v>
      </c>
      <c r="I2711" s="4" t="s">
        <v>13</v>
      </c>
      <c r="J2711" s="4" t="s">
        <v>1446</v>
      </c>
    </row>
    <row r="2712" customFormat="false" ht="14.1" hidden="false" customHeight="false" outlineLevel="0" collapsed="false">
      <c r="A2712" s="24" t="n">
        <v>4710</v>
      </c>
      <c r="B2712" s="5" t="s">
        <v>8253</v>
      </c>
      <c r="C2712" s="6" t="s">
        <v>8254</v>
      </c>
      <c r="D2712" s="4" t="s">
        <v>11</v>
      </c>
      <c r="E2712" s="4" t="n">
        <v>1</v>
      </c>
      <c r="F2712" s="29" t="n">
        <v>1980</v>
      </c>
      <c r="G2712" s="29" t="n">
        <v>1980</v>
      </c>
      <c r="H2712" s="30" t="s">
        <v>12</v>
      </c>
      <c r="I2712" s="4" t="s">
        <v>13</v>
      </c>
      <c r="J2712" s="4" t="s">
        <v>1446</v>
      </c>
    </row>
    <row r="2713" customFormat="false" ht="41.6" hidden="false" customHeight="false" outlineLevel="0" collapsed="false">
      <c r="A2713" s="24" t="n">
        <v>4711</v>
      </c>
      <c r="B2713" s="5" t="s">
        <v>8255</v>
      </c>
      <c r="C2713" s="6" t="s">
        <v>8256</v>
      </c>
      <c r="D2713" s="4" t="s">
        <v>11</v>
      </c>
      <c r="E2713" s="4" t="n">
        <v>5</v>
      </c>
      <c r="F2713" s="29" t="n">
        <v>380.88</v>
      </c>
      <c r="G2713" s="29" t="n">
        <v>1904.4</v>
      </c>
      <c r="H2713" s="30" t="s">
        <v>77</v>
      </c>
      <c r="I2713" s="4" t="s">
        <v>13</v>
      </c>
      <c r="J2713" s="4" t="s">
        <v>1446</v>
      </c>
    </row>
    <row r="2714" customFormat="false" ht="54.95" hidden="false" customHeight="false" outlineLevel="0" collapsed="false">
      <c r="A2714" s="24" t="n">
        <v>4712</v>
      </c>
      <c r="B2714" s="5" t="s">
        <v>8257</v>
      </c>
      <c r="C2714" s="6" t="s">
        <v>8258</v>
      </c>
      <c r="D2714" s="4" t="s">
        <v>11</v>
      </c>
      <c r="E2714" s="4" t="n">
        <v>13</v>
      </c>
      <c r="F2714" s="29" t="n">
        <v>1646.53</v>
      </c>
      <c r="G2714" s="29" t="n">
        <v>21404.89</v>
      </c>
      <c r="H2714" s="30" t="s">
        <v>77</v>
      </c>
      <c r="I2714" s="4" t="s">
        <v>13</v>
      </c>
      <c r="J2714" s="4" t="s">
        <v>1446</v>
      </c>
    </row>
    <row r="2715" customFormat="false" ht="28.25" hidden="false" customHeight="false" outlineLevel="0" collapsed="false">
      <c r="A2715" s="24" t="n">
        <v>4713</v>
      </c>
      <c r="B2715" s="5" t="s">
        <v>8259</v>
      </c>
      <c r="C2715" s="6" t="s">
        <v>8260</v>
      </c>
      <c r="D2715" s="4" t="s">
        <v>11</v>
      </c>
      <c r="E2715" s="4" t="n">
        <v>20</v>
      </c>
      <c r="F2715" s="29" t="n">
        <v>160.08</v>
      </c>
      <c r="G2715" s="29" t="n">
        <v>3201.6</v>
      </c>
      <c r="H2715" s="30" t="s">
        <v>77</v>
      </c>
      <c r="I2715" s="4" t="s">
        <v>13</v>
      </c>
      <c r="J2715" s="4" t="s">
        <v>1446</v>
      </c>
    </row>
    <row r="2716" customFormat="false" ht="54.95" hidden="false" customHeight="false" outlineLevel="0" collapsed="false">
      <c r="A2716" s="24" t="n">
        <v>4714</v>
      </c>
      <c r="B2716" s="5" t="s">
        <v>8261</v>
      </c>
      <c r="C2716" s="6" t="s">
        <v>8262</v>
      </c>
      <c r="D2716" s="4" t="s">
        <v>11</v>
      </c>
      <c r="E2716" s="4" t="n">
        <v>9</v>
      </c>
      <c r="F2716" s="29" t="n">
        <v>919.08</v>
      </c>
      <c r="G2716" s="29" t="n">
        <v>8271.72</v>
      </c>
      <c r="H2716" s="30" t="s">
        <v>77</v>
      </c>
      <c r="I2716" s="4" t="s">
        <v>13</v>
      </c>
      <c r="J2716" s="4" t="s">
        <v>1446</v>
      </c>
    </row>
    <row r="2717" customFormat="false" ht="14.1" hidden="false" customHeight="false" outlineLevel="0" collapsed="false">
      <c r="A2717" s="24" t="n">
        <v>4715</v>
      </c>
      <c r="B2717" s="5" t="s">
        <v>8263</v>
      </c>
      <c r="C2717" s="6" t="s">
        <v>8264</v>
      </c>
      <c r="D2717" s="4" t="s">
        <v>11</v>
      </c>
      <c r="E2717" s="4" t="n">
        <v>8</v>
      </c>
      <c r="F2717" s="29" t="n">
        <v>466.48</v>
      </c>
      <c r="G2717" s="29" t="n">
        <v>3731.84</v>
      </c>
      <c r="H2717" s="30" t="s">
        <v>77</v>
      </c>
      <c r="I2717" s="4" t="s">
        <v>13</v>
      </c>
      <c r="J2717" s="4" t="s">
        <v>1446</v>
      </c>
    </row>
    <row r="2718" customFormat="false" ht="68.3" hidden="false" customHeight="false" outlineLevel="0" collapsed="false">
      <c r="A2718" s="24" t="n">
        <v>4716</v>
      </c>
      <c r="B2718" s="5" t="s">
        <v>8265</v>
      </c>
      <c r="C2718" s="6" t="s">
        <v>8266</v>
      </c>
      <c r="D2718" s="4" t="s">
        <v>11</v>
      </c>
      <c r="E2718" s="4" t="n">
        <v>3</v>
      </c>
      <c r="F2718" s="29" t="n">
        <v>4222.54</v>
      </c>
      <c r="G2718" s="29" t="n">
        <v>12667.62</v>
      </c>
      <c r="H2718" s="30" t="s">
        <v>77</v>
      </c>
      <c r="I2718" s="4" t="s">
        <v>13</v>
      </c>
      <c r="J2718" s="4" t="s">
        <v>1446</v>
      </c>
    </row>
    <row r="2719" customFormat="false" ht="82.45" hidden="false" customHeight="false" outlineLevel="0" collapsed="false">
      <c r="A2719" s="24" t="n">
        <v>4717</v>
      </c>
      <c r="B2719" s="5" t="s">
        <v>8267</v>
      </c>
      <c r="C2719" s="6" t="s">
        <v>8268</v>
      </c>
      <c r="D2719" s="4" t="s">
        <v>11</v>
      </c>
      <c r="E2719" s="4" t="n">
        <v>13</v>
      </c>
      <c r="F2719" s="29" t="n">
        <v>859.32</v>
      </c>
      <c r="G2719" s="29" t="n">
        <v>11171.16</v>
      </c>
      <c r="H2719" s="30" t="s">
        <v>77</v>
      </c>
      <c r="I2719" s="4" t="s">
        <v>13</v>
      </c>
      <c r="J2719" s="4" t="s">
        <v>1446</v>
      </c>
    </row>
    <row r="2720" customFormat="false" ht="41.6" hidden="false" customHeight="false" outlineLevel="0" collapsed="false">
      <c r="A2720" s="24" t="n">
        <v>4718</v>
      </c>
      <c r="B2720" s="5" t="s">
        <v>8269</v>
      </c>
      <c r="C2720" s="6" t="s">
        <v>7770</v>
      </c>
      <c r="D2720" s="4" t="s">
        <v>11</v>
      </c>
      <c r="E2720" s="4" t="n">
        <v>2</v>
      </c>
      <c r="F2720" s="29" t="n">
        <v>283.62</v>
      </c>
      <c r="G2720" s="29" t="n">
        <v>567.24</v>
      </c>
      <c r="H2720" s="30" t="s">
        <v>77</v>
      </c>
      <c r="I2720" s="4" t="s">
        <v>13</v>
      </c>
      <c r="J2720" s="4" t="s">
        <v>1446</v>
      </c>
    </row>
    <row r="2721" customFormat="false" ht="41.6" hidden="false" customHeight="false" outlineLevel="0" collapsed="false">
      <c r="A2721" s="24" t="n">
        <v>4719</v>
      </c>
      <c r="B2721" s="5" t="s">
        <v>8270</v>
      </c>
      <c r="C2721" s="6" t="s">
        <v>8271</v>
      </c>
      <c r="D2721" s="4" t="s">
        <v>11</v>
      </c>
      <c r="E2721" s="4" t="n">
        <v>5</v>
      </c>
      <c r="F2721" s="29" t="n">
        <v>2292.13</v>
      </c>
      <c r="G2721" s="29" t="n">
        <v>11460.65</v>
      </c>
      <c r="H2721" s="30" t="s">
        <v>77</v>
      </c>
      <c r="I2721" s="4" t="s">
        <v>13</v>
      </c>
      <c r="J2721" s="4" t="s">
        <v>1446</v>
      </c>
    </row>
    <row r="2722" customFormat="false" ht="28.25" hidden="false" customHeight="false" outlineLevel="0" collapsed="false">
      <c r="A2722" s="24" t="n">
        <v>4720</v>
      </c>
      <c r="B2722" s="5" t="s">
        <v>8272</v>
      </c>
      <c r="C2722" s="6" t="s">
        <v>739</v>
      </c>
      <c r="D2722" s="4" t="s">
        <v>11</v>
      </c>
      <c r="E2722" s="4" t="n">
        <v>2</v>
      </c>
      <c r="F2722" s="29" t="n">
        <v>129</v>
      </c>
      <c r="G2722" s="29" t="n">
        <v>258</v>
      </c>
      <c r="H2722" s="30" t="s">
        <v>7706</v>
      </c>
      <c r="I2722" s="4" t="s">
        <v>13</v>
      </c>
      <c r="J2722" s="4" t="s">
        <v>1446</v>
      </c>
    </row>
    <row r="2723" customFormat="false" ht="14.1" hidden="false" customHeight="false" outlineLevel="0" collapsed="false">
      <c r="A2723" s="24" t="n">
        <v>4721</v>
      </c>
      <c r="B2723" s="5" t="s">
        <v>8273</v>
      </c>
      <c r="C2723" s="6" t="s">
        <v>8274</v>
      </c>
      <c r="D2723" s="4" t="s">
        <v>11</v>
      </c>
      <c r="E2723" s="4" t="n">
        <v>2</v>
      </c>
      <c r="F2723" s="29" t="n">
        <v>1760</v>
      </c>
      <c r="G2723" s="29" t="n">
        <v>3520</v>
      </c>
      <c r="H2723" s="30" t="s">
        <v>7706</v>
      </c>
      <c r="I2723" s="4" t="s">
        <v>13</v>
      </c>
      <c r="J2723" s="4" t="s">
        <v>1446</v>
      </c>
    </row>
    <row r="2724" customFormat="false" ht="41.6" hidden="false" customHeight="false" outlineLevel="0" collapsed="false">
      <c r="A2724" s="24" t="n">
        <v>4722</v>
      </c>
      <c r="B2724" s="5" t="s">
        <v>8275</v>
      </c>
      <c r="C2724" s="6" t="s">
        <v>8276</v>
      </c>
      <c r="D2724" s="4" t="s">
        <v>11</v>
      </c>
      <c r="E2724" s="4" t="n">
        <v>2</v>
      </c>
      <c r="F2724" s="29" t="n">
        <v>2549</v>
      </c>
      <c r="G2724" s="29" t="n">
        <v>5098</v>
      </c>
      <c r="H2724" s="30" t="s">
        <v>7706</v>
      </c>
      <c r="I2724" s="4" t="s">
        <v>13</v>
      </c>
      <c r="J2724" s="4" t="s">
        <v>1446</v>
      </c>
    </row>
    <row r="2725" customFormat="false" ht="54.95" hidden="false" customHeight="false" outlineLevel="0" collapsed="false">
      <c r="A2725" s="24" t="n">
        <v>4723</v>
      </c>
      <c r="B2725" s="5" t="s">
        <v>8277</v>
      </c>
      <c r="C2725" s="6" t="s">
        <v>8278</v>
      </c>
      <c r="D2725" s="4" t="s">
        <v>11</v>
      </c>
      <c r="E2725" s="4" t="n">
        <v>5</v>
      </c>
      <c r="F2725" s="29" t="n">
        <v>4435.17</v>
      </c>
      <c r="G2725" s="29" t="n">
        <v>22175.85</v>
      </c>
      <c r="H2725" s="30" t="s">
        <v>77</v>
      </c>
      <c r="I2725" s="4" t="s">
        <v>13</v>
      </c>
      <c r="J2725" s="4" t="s">
        <v>1446</v>
      </c>
    </row>
    <row r="2726" customFormat="false" ht="28.25" hidden="false" customHeight="false" outlineLevel="0" collapsed="false">
      <c r="A2726" s="24" t="n">
        <v>4724</v>
      </c>
      <c r="B2726" s="5" t="s">
        <v>8279</v>
      </c>
      <c r="C2726" s="6" t="s">
        <v>1448</v>
      </c>
      <c r="D2726" s="4" t="s">
        <v>11</v>
      </c>
      <c r="E2726" s="4" t="n">
        <v>14</v>
      </c>
      <c r="F2726" s="29" t="n">
        <v>4058.56</v>
      </c>
      <c r="G2726" s="29" t="n">
        <v>56819.84</v>
      </c>
      <c r="H2726" s="30" t="s">
        <v>77</v>
      </c>
      <c r="I2726" s="4" t="s">
        <v>13</v>
      </c>
      <c r="J2726" s="4" t="s">
        <v>1446</v>
      </c>
    </row>
    <row r="2727" customFormat="false" ht="51.8" hidden="false" customHeight="false" outlineLevel="0" collapsed="false">
      <c r="A2727" s="24" t="n">
        <v>4725</v>
      </c>
      <c r="B2727" s="5" t="s">
        <v>8280</v>
      </c>
      <c r="C2727" s="6" t="s">
        <v>8281</v>
      </c>
      <c r="D2727" s="4" t="s">
        <v>11</v>
      </c>
      <c r="E2727" s="4" t="n">
        <v>9</v>
      </c>
      <c r="F2727" s="29" t="n">
        <v>820</v>
      </c>
      <c r="G2727" s="29" t="n">
        <v>7380</v>
      </c>
      <c r="H2727" s="30" t="s">
        <v>7706</v>
      </c>
      <c r="I2727" s="4" t="s">
        <v>13</v>
      </c>
      <c r="J2727" s="4" t="s">
        <v>1446</v>
      </c>
    </row>
    <row r="2728" customFormat="false" ht="54.95" hidden="false" customHeight="false" outlineLevel="0" collapsed="false">
      <c r="A2728" s="24" t="n">
        <v>4726</v>
      </c>
      <c r="B2728" s="5" t="s">
        <v>8282</v>
      </c>
      <c r="C2728" s="6" t="s">
        <v>8283</v>
      </c>
      <c r="D2728" s="4" t="s">
        <v>11</v>
      </c>
      <c r="E2728" s="4" t="n">
        <v>17</v>
      </c>
      <c r="F2728" s="29" t="n">
        <v>390.6</v>
      </c>
      <c r="G2728" s="29" t="n">
        <v>6640.2</v>
      </c>
      <c r="H2728" s="30" t="s">
        <v>77</v>
      </c>
      <c r="I2728" s="4" t="s">
        <v>13</v>
      </c>
      <c r="J2728" s="4" t="s">
        <v>1446</v>
      </c>
    </row>
    <row r="2729" customFormat="false" ht="41.6" hidden="false" customHeight="false" outlineLevel="0" collapsed="false">
      <c r="A2729" s="24" t="n">
        <v>4727</v>
      </c>
      <c r="B2729" s="5" t="s">
        <v>8284</v>
      </c>
      <c r="C2729" s="6" t="s">
        <v>8285</v>
      </c>
      <c r="D2729" s="4" t="s">
        <v>11</v>
      </c>
      <c r="E2729" s="4" t="n">
        <v>9</v>
      </c>
      <c r="F2729" s="29" t="n">
        <v>458.91</v>
      </c>
      <c r="G2729" s="29" t="n">
        <v>4130.19</v>
      </c>
      <c r="H2729" s="30" t="s">
        <v>77</v>
      </c>
      <c r="I2729" s="4" t="s">
        <v>13</v>
      </c>
      <c r="J2729" s="4" t="s">
        <v>1446</v>
      </c>
    </row>
    <row r="2730" customFormat="false" ht="41.6" hidden="false" customHeight="false" outlineLevel="0" collapsed="false">
      <c r="A2730" s="24" t="n">
        <v>4728</v>
      </c>
      <c r="B2730" s="5" t="s">
        <v>8286</v>
      </c>
      <c r="C2730" s="6" t="s">
        <v>7883</v>
      </c>
      <c r="D2730" s="4" t="s">
        <v>11</v>
      </c>
      <c r="E2730" s="4" t="n">
        <v>2</v>
      </c>
      <c r="F2730" s="29" t="n">
        <v>1448.5</v>
      </c>
      <c r="G2730" s="29" t="n">
        <v>2897</v>
      </c>
      <c r="H2730" s="30" t="s">
        <v>77</v>
      </c>
      <c r="I2730" s="4" t="s">
        <v>13</v>
      </c>
      <c r="J2730" s="4" t="s">
        <v>1446</v>
      </c>
    </row>
    <row r="2731" customFormat="false" ht="41.6" hidden="false" customHeight="false" outlineLevel="0" collapsed="false">
      <c r="A2731" s="24" t="n">
        <v>4729</v>
      </c>
      <c r="B2731" s="5" t="s">
        <v>8287</v>
      </c>
      <c r="C2731" s="6" t="s">
        <v>8288</v>
      </c>
      <c r="D2731" s="4" t="s">
        <v>11</v>
      </c>
      <c r="E2731" s="4" t="n">
        <v>4</v>
      </c>
      <c r="F2731" s="29" t="n">
        <v>339.05</v>
      </c>
      <c r="G2731" s="29" t="n">
        <v>1356.2</v>
      </c>
      <c r="H2731" s="30" t="s">
        <v>77</v>
      </c>
      <c r="I2731" s="4" t="s">
        <v>13</v>
      </c>
      <c r="J2731" s="4" t="s">
        <v>1446</v>
      </c>
    </row>
    <row r="2732" customFormat="false" ht="28.25" hidden="false" customHeight="false" outlineLevel="0" collapsed="false">
      <c r="A2732" s="24" t="n">
        <v>4730</v>
      </c>
      <c r="B2732" s="5" t="s">
        <v>8289</v>
      </c>
      <c r="C2732" s="6" t="s">
        <v>8290</v>
      </c>
      <c r="D2732" s="4" t="s">
        <v>11</v>
      </c>
      <c r="E2732" s="4" t="n">
        <v>4</v>
      </c>
      <c r="F2732" s="29" t="n">
        <v>1015.5</v>
      </c>
      <c r="G2732" s="29" t="n">
        <v>4062</v>
      </c>
      <c r="H2732" s="30" t="s">
        <v>77</v>
      </c>
      <c r="I2732" s="4" t="s">
        <v>13</v>
      </c>
      <c r="J2732" s="4" t="s">
        <v>1446</v>
      </c>
    </row>
    <row r="2733" customFormat="false" ht="14.1" hidden="false" customHeight="false" outlineLevel="0" collapsed="false">
      <c r="A2733" s="24" t="n">
        <v>4731</v>
      </c>
      <c r="B2733" s="5" t="s">
        <v>8291</v>
      </c>
      <c r="C2733" s="6" t="s">
        <v>8292</v>
      </c>
      <c r="D2733" s="4" t="s">
        <v>11</v>
      </c>
      <c r="E2733" s="4" t="n">
        <v>30</v>
      </c>
      <c r="F2733" s="29" t="n">
        <v>584.2</v>
      </c>
      <c r="G2733" s="29" t="n">
        <v>17526</v>
      </c>
      <c r="H2733" s="30" t="s">
        <v>77</v>
      </c>
      <c r="I2733" s="4" t="s">
        <v>13</v>
      </c>
      <c r="J2733" s="4" t="s">
        <v>1446</v>
      </c>
    </row>
    <row r="2734" customFormat="false" ht="39.25" hidden="false" customHeight="false" outlineLevel="0" collapsed="false">
      <c r="A2734" s="24" t="n">
        <v>4732</v>
      </c>
      <c r="B2734" s="5" t="s">
        <v>8293</v>
      </c>
      <c r="C2734" s="6" t="s">
        <v>8294</v>
      </c>
      <c r="D2734" s="4" t="s">
        <v>11</v>
      </c>
      <c r="E2734" s="4" t="n">
        <v>1</v>
      </c>
      <c r="F2734" s="29" t="n">
        <v>1600</v>
      </c>
      <c r="G2734" s="29" t="n">
        <v>1600</v>
      </c>
      <c r="H2734" s="30" t="s">
        <v>77</v>
      </c>
      <c r="I2734" s="4" t="s">
        <v>13</v>
      </c>
      <c r="J2734" s="4" t="s">
        <v>1446</v>
      </c>
    </row>
    <row r="2735" customFormat="false" ht="41.6" hidden="false" customHeight="false" outlineLevel="0" collapsed="false">
      <c r="A2735" s="24" t="n">
        <v>4733</v>
      </c>
      <c r="B2735" s="5" t="s">
        <v>8295</v>
      </c>
      <c r="C2735" s="6" t="s">
        <v>8296</v>
      </c>
      <c r="D2735" s="4" t="s">
        <v>11</v>
      </c>
      <c r="E2735" s="4" t="n">
        <v>12</v>
      </c>
      <c r="F2735" s="29" t="n">
        <v>1161.42</v>
      </c>
      <c r="G2735" s="29" t="n">
        <v>13937.04</v>
      </c>
      <c r="H2735" s="30" t="s">
        <v>77</v>
      </c>
      <c r="I2735" s="4" t="s">
        <v>13</v>
      </c>
      <c r="J2735" s="4" t="s">
        <v>1446</v>
      </c>
    </row>
    <row r="2736" customFormat="false" ht="41.6" hidden="false" customHeight="false" outlineLevel="0" collapsed="false">
      <c r="A2736" s="24" t="n">
        <v>4734</v>
      </c>
      <c r="B2736" s="5" t="s">
        <v>8297</v>
      </c>
      <c r="C2736" s="6" t="s">
        <v>8298</v>
      </c>
      <c r="D2736" s="4" t="s">
        <v>11</v>
      </c>
      <c r="E2736" s="4" t="n">
        <v>2</v>
      </c>
      <c r="F2736" s="29" t="n">
        <v>1304.71</v>
      </c>
      <c r="G2736" s="29" t="n">
        <v>2609.42</v>
      </c>
      <c r="H2736" s="30" t="s">
        <v>77</v>
      </c>
      <c r="I2736" s="4" t="s">
        <v>13</v>
      </c>
      <c r="J2736" s="4" t="s">
        <v>1446</v>
      </c>
    </row>
    <row r="2737" customFormat="false" ht="82.45" hidden="false" customHeight="false" outlineLevel="0" collapsed="false">
      <c r="A2737" s="24" t="n">
        <v>4735</v>
      </c>
      <c r="B2737" s="5" t="s">
        <v>8299</v>
      </c>
      <c r="C2737" s="6" t="s">
        <v>7745</v>
      </c>
      <c r="D2737" s="4" t="s">
        <v>11</v>
      </c>
      <c r="E2737" s="4" t="n">
        <v>4</v>
      </c>
      <c r="F2737" s="29" t="n">
        <v>561.72</v>
      </c>
      <c r="G2737" s="29" t="n">
        <v>2246.88</v>
      </c>
      <c r="H2737" s="30" t="s">
        <v>77</v>
      </c>
      <c r="I2737" s="4" t="s">
        <v>13</v>
      </c>
      <c r="J2737" s="4" t="s">
        <v>1446</v>
      </c>
    </row>
    <row r="2738" customFormat="false" ht="41.6" hidden="false" customHeight="false" outlineLevel="0" collapsed="false">
      <c r="A2738" s="24" t="n">
        <v>4736</v>
      </c>
      <c r="B2738" s="5" t="s">
        <v>8300</v>
      </c>
      <c r="C2738" s="6" t="s">
        <v>8301</v>
      </c>
      <c r="D2738" s="4" t="s">
        <v>11</v>
      </c>
      <c r="E2738" s="4" t="n">
        <v>3</v>
      </c>
      <c r="F2738" s="29" t="n">
        <v>1073.07</v>
      </c>
      <c r="G2738" s="29" t="n">
        <v>3219.21</v>
      </c>
      <c r="H2738" s="30" t="s">
        <v>77</v>
      </c>
      <c r="I2738" s="4" t="s">
        <v>13</v>
      </c>
      <c r="J2738" s="4" t="s">
        <v>1446</v>
      </c>
    </row>
    <row r="2739" customFormat="false" ht="28.25" hidden="false" customHeight="false" outlineLevel="0" collapsed="false">
      <c r="A2739" s="24" t="n">
        <v>4737</v>
      </c>
      <c r="B2739" s="5" t="s">
        <v>8302</v>
      </c>
      <c r="C2739" s="6" t="s">
        <v>8303</v>
      </c>
      <c r="D2739" s="4" t="s">
        <v>11</v>
      </c>
      <c r="E2739" s="4" t="n">
        <v>2</v>
      </c>
      <c r="F2739" s="29" t="n">
        <v>1539.02</v>
      </c>
      <c r="G2739" s="29" t="n">
        <v>3078.04</v>
      </c>
      <c r="H2739" s="30" t="s">
        <v>77</v>
      </c>
      <c r="I2739" s="4" t="s">
        <v>13</v>
      </c>
      <c r="J2739" s="4" t="s">
        <v>1446</v>
      </c>
    </row>
    <row r="2740" customFormat="false" ht="28.25" hidden="false" customHeight="false" outlineLevel="0" collapsed="false">
      <c r="A2740" s="24" t="n">
        <v>4738</v>
      </c>
      <c r="B2740" s="5" t="s">
        <v>8304</v>
      </c>
      <c r="C2740" s="6" t="s">
        <v>8305</v>
      </c>
      <c r="D2740" s="4" t="s">
        <v>11</v>
      </c>
      <c r="E2740" s="4" t="n">
        <v>1</v>
      </c>
      <c r="F2740" s="29" t="n">
        <v>1060</v>
      </c>
      <c r="G2740" s="29" t="n">
        <v>1060</v>
      </c>
      <c r="H2740" s="30" t="s">
        <v>77</v>
      </c>
      <c r="I2740" s="4" t="s">
        <v>13</v>
      </c>
      <c r="J2740" s="4" t="s">
        <v>1446</v>
      </c>
    </row>
    <row r="2741" customFormat="false" ht="68.3" hidden="false" customHeight="false" outlineLevel="0" collapsed="false">
      <c r="A2741" s="24" t="n">
        <v>4739</v>
      </c>
      <c r="B2741" s="5" t="s">
        <v>8306</v>
      </c>
      <c r="C2741" s="6" t="s">
        <v>8307</v>
      </c>
      <c r="D2741" s="4" t="s">
        <v>11</v>
      </c>
      <c r="E2741" s="4" t="n">
        <v>1</v>
      </c>
      <c r="F2741" s="29" t="n">
        <v>3410</v>
      </c>
      <c r="G2741" s="29" t="n">
        <v>3410</v>
      </c>
      <c r="H2741" s="30" t="s">
        <v>7706</v>
      </c>
      <c r="I2741" s="4" t="s">
        <v>13</v>
      </c>
      <c r="J2741" s="4" t="s">
        <v>1446</v>
      </c>
    </row>
    <row r="2742" customFormat="false" ht="54.95" hidden="false" customHeight="false" outlineLevel="0" collapsed="false">
      <c r="A2742" s="24" t="n">
        <v>4740</v>
      </c>
      <c r="B2742" s="5" t="s">
        <v>8308</v>
      </c>
      <c r="C2742" s="6" t="s">
        <v>8309</v>
      </c>
      <c r="D2742" s="4" t="s">
        <v>11</v>
      </c>
      <c r="E2742" s="4" t="n">
        <v>1</v>
      </c>
      <c r="F2742" s="29" t="n">
        <v>973</v>
      </c>
      <c r="G2742" s="29" t="n">
        <v>973</v>
      </c>
      <c r="H2742" s="30" t="s">
        <v>77</v>
      </c>
      <c r="I2742" s="4" t="s">
        <v>13</v>
      </c>
      <c r="J2742" s="4" t="s">
        <v>1446</v>
      </c>
    </row>
    <row r="2743" customFormat="false" ht="28.25" hidden="false" customHeight="false" outlineLevel="0" collapsed="false">
      <c r="A2743" s="24" t="n">
        <v>4741</v>
      </c>
      <c r="B2743" s="5" t="s">
        <v>8310</v>
      </c>
      <c r="C2743" s="6" t="s">
        <v>8311</v>
      </c>
      <c r="D2743" s="4" t="s">
        <v>11</v>
      </c>
      <c r="E2743" s="4" t="n">
        <v>12</v>
      </c>
      <c r="F2743" s="29" t="n">
        <v>1077.25</v>
      </c>
      <c r="G2743" s="29" t="n">
        <v>12927</v>
      </c>
      <c r="H2743" s="30" t="s">
        <v>77</v>
      </c>
      <c r="I2743" s="4" t="s">
        <v>13</v>
      </c>
      <c r="J2743" s="4" t="s">
        <v>1446</v>
      </c>
    </row>
    <row r="2744" customFormat="false" ht="28.25" hidden="false" customHeight="false" outlineLevel="0" collapsed="false">
      <c r="A2744" s="24" t="n">
        <v>4742</v>
      </c>
      <c r="B2744" s="5" t="s">
        <v>8312</v>
      </c>
      <c r="C2744" s="6" t="s">
        <v>8313</v>
      </c>
      <c r="D2744" s="4" t="s">
        <v>11</v>
      </c>
      <c r="E2744" s="4" t="n">
        <v>2</v>
      </c>
      <c r="F2744" s="29" t="n">
        <v>364</v>
      </c>
      <c r="G2744" s="29" t="n">
        <v>728</v>
      </c>
      <c r="H2744" s="30" t="s">
        <v>7706</v>
      </c>
      <c r="I2744" s="4" t="s">
        <v>13</v>
      </c>
      <c r="J2744" s="4" t="s">
        <v>1446</v>
      </c>
    </row>
    <row r="2745" customFormat="false" ht="28.25" hidden="false" customHeight="false" outlineLevel="0" collapsed="false">
      <c r="A2745" s="24" t="n">
        <v>4743</v>
      </c>
      <c r="B2745" s="5" t="s">
        <v>8314</v>
      </c>
      <c r="C2745" s="6" t="s">
        <v>8315</v>
      </c>
      <c r="D2745" s="4" t="s">
        <v>11</v>
      </c>
      <c r="E2745" s="4" t="n">
        <v>16</v>
      </c>
      <c r="F2745" s="29" t="n">
        <v>59.14</v>
      </c>
      <c r="G2745" s="29" t="n">
        <v>946.24</v>
      </c>
      <c r="H2745" s="30" t="s">
        <v>77</v>
      </c>
      <c r="I2745" s="4" t="s">
        <v>13</v>
      </c>
      <c r="J2745" s="4" t="s">
        <v>1446</v>
      </c>
    </row>
    <row r="2746" customFormat="false" ht="28.25" hidden="false" customHeight="false" outlineLevel="0" collapsed="false">
      <c r="A2746" s="24" t="n">
        <v>4744</v>
      </c>
      <c r="B2746" s="5" t="s">
        <v>8316</v>
      </c>
      <c r="C2746" s="6" t="s">
        <v>8315</v>
      </c>
      <c r="D2746" s="4" t="s">
        <v>11</v>
      </c>
      <c r="E2746" s="4" t="n">
        <v>7</v>
      </c>
      <c r="F2746" s="29" t="n">
        <v>88.5</v>
      </c>
      <c r="G2746" s="29" t="n">
        <v>619.5</v>
      </c>
      <c r="H2746" s="30" t="s">
        <v>77</v>
      </c>
      <c r="I2746" s="4" t="s">
        <v>13</v>
      </c>
      <c r="J2746" s="4" t="s">
        <v>1446</v>
      </c>
    </row>
    <row r="2747" customFormat="false" ht="54.95" hidden="false" customHeight="false" outlineLevel="0" collapsed="false">
      <c r="A2747" s="24" t="n">
        <v>4745</v>
      </c>
      <c r="B2747" s="5" t="s">
        <v>8317</v>
      </c>
      <c r="C2747" s="6" t="s">
        <v>8318</v>
      </c>
      <c r="D2747" s="4" t="s">
        <v>11</v>
      </c>
      <c r="E2747" s="4" t="n">
        <v>1</v>
      </c>
      <c r="F2747" s="29" t="n">
        <v>5282.64</v>
      </c>
      <c r="G2747" s="29" t="n">
        <v>5282.64</v>
      </c>
      <c r="H2747" s="30" t="s">
        <v>77</v>
      </c>
      <c r="I2747" s="4" t="s">
        <v>13</v>
      </c>
      <c r="J2747" s="4" t="s">
        <v>1446</v>
      </c>
    </row>
    <row r="2748" customFormat="false" ht="28.25" hidden="false" customHeight="false" outlineLevel="0" collapsed="false">
      <c r="A2748" s="24" t="n">
        <v>4746</v>
      </c>
      <c r="B2748" s="5" t="s">
        <v>8319</v>
      </c>
      <c r="C2748" s="6" t="s">
        <v>8320</v>
      </c>
      <c r="D2748" s="4" t="s">
        <v>11</v>
      </c>
      <c r="E2748" s="4" t="n">
        <v>10</v>
      </c>
      <c r="F2748" s="29" t="n">
        <v>2434.74</v>
      </c>
      <c r="G2748" s="29" t="n">
        <v>24347.4</v>
      </c>
      <c r="H2748" s="30" t="s">
        <v>77</v>
      </c>
      <c r="I2748" s="4" t="s">
        <v>13</v>
      </c>
      <c r="J2748" s="4" t="s">
        <v>1446</v>
      </c>
    </row>
    <row r="2749" customFormat="false" ht="41.6" hidden="false" customHeight="false" outlineLevel="0" collapsed="false">
      <c r="A2749" s="24" t="n">
        <v>4747</v>
      </c>
      <c r="B2749" s="5" t="s">
        <v>8321</v>
      </c>
      <c r="C2749" s="6" t="s">
        <v>8322</v>
      </c>
      <c r="D2749" s="4" t="s">
        <v>11</v>
      </c>
      <c r="E2749" s="4" t="n">
        <v>9</v>
      </c>
      <c r="F2749" s="29" t="n">
        <v>1055</v>
      </c>
      <c r="G2749" s="29" t="n">
        <v>9495</v>
      </c>
      <c r="H2749" s="30" t="s">
        <v>77</v>
      </c>
      <c r="I2749" s="4" t="s">
        <v>13</v>
      </c>
      <c r="J2749" s="4" t="s">
        <v>1446</v>
      </c>
    </row>
    <row r="2750" customFormat="false" ht="28.25" hidden="false" customHeight="false" outlineLevel="0" collapsed="false">
      <c r="A2750" s="24" t="n">
        <v>4748</v>
      </c>
      <c r="B2750" s="5" t="s">
        <v>8323</v>
      </c>
      <c r="C2750" s="6" t="s">
        <v>8324</v>
      </c>
      <c r="D2750" s="4" t="s">
        <v>11</v>
      </c>
      <c r="E2750" s="4" t="n">
        <v>1</v>
      </c>
      <c r="F2750" s="29" t="n">
        <v>1640.54</v>
      </c>
      <c r="G2750" s="29" t="n">
        <v>1640.54</v>
      </c>
      <c r="H2750" s="30" t="s">
        <v>77</v>
      </c>
      <c r="I2750" s="4" t="s">
        <v>13</v>
      </c>
      <c r="J2750" s="4" t="s">
        <v>1446</v>
      </c>
    </row>
    <row r="2751" customFormat="false" ht="41.6" hidden="false" customHeight="false" outlineLevel="0" collapsed="false">
      <c r="A2751" s="24" t="n">
        <v>4749</v>
      </c>
      <c r="B2751" s="5" t="s">
        <v>8325</v>
      </c>
      <c r="C2751" s="6" t="s">
        <v>8326</v>
      </c>
      <c r="D2751" s="4" t="s">
        <v>11</v>
      </c>
      <c r="E2751" s="4" t="n">
        <v>3</v>
      </c>
      <c r="F2751" s="29" t="n">
        <v>731.25</v>
      </c>
      <c r="G2751" s="29" t="n">
        <v>2193.75</v>
      </c>
      <c r="H2751" s="30" t="s">
        <v>77</v>
      </c>
      <c r="I2751" s="4" t="s">
        <v>13</v>
      </c>
      <c r="J2751" s="4" t="s">
        <v>1446</v>
      </c>
    </row>
    <row r="2752" customFormat="false" ht="54.95" hidden="false" customHeight="false" outlineLevel="0" collapsed="false">
      <c r="A2752" s="24" t="n">
        <v>4750</v>
      </c>
      <c r="B2752" s="5" t="s">
        <v>8327</v>
      </c>
      <c r="C2752" s="6" t="s">
        <v>8328</v>
      </c>
      <c r="D2752" s="4" t="s">
        <v>11</v>
      </c>
      <c r="E2752" s="4" t="n">
        <v>1</v>
      </c>
      <c r="F2752" s="29" t="n">
        <v>16378.7</v>
      </c>
      <c r="G2752" s="29" t="n">
        <v>16378.7</v>
      </c>
      <c r="H2752" s="30" t="s">
        <v>77</v>
      </c>
      <c r="I2752" s="4" t="s">
        <v>13</v>
      </c>
      <c r="J2752" s="4" t="s">
        <v>1446</v>
      </c>
    </row>
    <row r="2753" customFormat="false" ht="28.25" hidden="false" customHeight="false" outlineLevel="0" collapsed="false">
      <c r="A2753" s="24" t="n">
        <v>4751</v>
      </c>
      <c r="B2753" s="5" t="s">
        <v>8329</v>
      </c>
      <c r="C2753" s="6" t="s">
        <v>7788</v>
      </c>
      <c r="D2753" s="4" t="s">
        <v>11</v>
      </c>
      <c r="E2753" s="4" t="n">
        <v>1</v>
      </c>
      <c r="F2753" s="29" t="n">
        <v>3978.51</v>
      </c>
      <c r="G2753" s="29" t="n">
        <v>3978.51</v>
      </c>
      <c r="H2753" s="30" t="s">
        <v>77</v>
      </c>
      <c r="I2753" s="4" t="s">
        <v>13</v>
      </c>
      <c r="J2753" s="4" t="s">
        <v>1446</v>
      </c>
    </row>
    <row r="2754" customFormat="false" ht="14.1" hidden="false" customHeight="false" outlineLevel="0" collapsed="false">
      <c r="A2754" s="24" t="n">
        <v>4752</v>
      </c>
      <c r="B2754" s="5" t="s">
        <v>8330</v>
      </c>
      <c r="C2754" s="6" t="s">
        <v>85</v>
      </c>
      <c r="D2754" s="4" t="s">
        <v>11</v>
      </c>
      <c r="E2754" s="4" t="n">
        <v>1</v>
      </c>
      <c r="F2754" s="29" t="n">
        <v>1154.73</v>
      </c>
      <c r="G2754" s="29" t="n">
        <v>1154.73</v>
      </c>
      <c r="H2754" s="30" t="s">
        <v>77</v>
      </c>
      <c r="I2754" s="4" t="s">
        <v>13</v>
      </c>
      <c r="J2754" s="4" t="s">
        <v>1446</v>
      </c>
    </row>
    <row r="2755" customFormat="false" ht="41.6" hidden="false" customHeight="false" outlineLevel="0" collapsed="false">
      <c r="A2755" s="24" t="n">
        <v>4753</v>
      </c>
      <c r="B2755" s="5" t="s">
        <v>8331</v>
      </c>
      <c r="C2755" s="6" t="s">
        <v>8332</v>
      </c>
      <c r="D2755" s="4" t="s">
        <v>11</v>
      </c>
      <c r="E2755" s="4" t="n">
        <v>2</v>
      </c>
      <c r="F2755" s="29" t="n">
        <v>694.75</v>
      </c>
      <c r="G2755" s="29" t="n">
        <v>1389.5</v>
      </c>
      <c r="H2755" s="30" t="s">
        <v>77</v>
      </c>
      <c r="I2755" s="4" t="s">
        <v>13</v>
      </c>
      <c r="J2755" s="4" t="s">
        <v>1446</v>
      </c>
    </row>
    <row r="2756" customFormat="false" ht="28.25" hidden="false" customHeight="false" outlineLevel="0" collapsed="false">
      <c r="A2756" s="24" t="n">
        <v>4754</v>
      </c>
      <c r="B2756" s="5" t="s">
        <v>8333</v>
      </c>
      <c r="C2756" s="6" t="s">
        <v>8334</v>
      </c>
      <c r="D2756" s="4" t="s">
        <v>11</v>
      </c>
      <c r="E2756" s="4" t="n">
        <v>7</v>
      </c>
      <c r="F2756" s="29" t="n">
        <v>263.22</v>
      </c>
      <c r="G2756" s="29" t="n">
        <v>1842.54</v>
      </c>
      <c r="H2756" s="30" t="s">
        <v>77</v>
      </c>
      <c r="I2756" s="4" t="s">
        <v>13</v>
      </c>
      <c r="J2756" s="4" t="s">
        <v>1446</v>
      </c>
    </row>
    <row r="2757" customFormat="false" ht="54.95" hidden="false" customHeight="false" outlineLevel="0" collapsed="false">
      <c r="A2757" s="24" t="n">
        <v>4755</v>
      </c>
      <c r="B2757" s="5" t="s">
        <v>8335</v>
      </c>
      <c r="C2757" s="6" t="s">
        <v>8336</v>
      </c>
      <c r="D2757" s="4" t="s">
        <v>11</v>
      </c>
      <c r="E2757" s="4" t="n">
        <v>4</v>
      </c>
      <c r="F2757" s="29" t="n">
        <v>93.84</v>
      </c>
      <c r="G2757" s="29" t="n">
        <v>375.36</v>
      </c>
      <c r="H2757" s="30" t="s">
        <v>77</v>
      </c>
      <c r="I2757" s="4" t="s">
        <v>13</v>
      </c>
      <c r="J2757" s="4" t="s">
        <v>1446</v>
      </c>
    </row>
    <row r="2758" customFormat="false" ht="54.95" hidden="false" customHeight="false" outlineLevel="0" collapsed="false">
      <c r="A2758" s="24" t="n">
        <v>4756</v>
      </c>
      <c r="B2758" s="5" t="s">
        <v>8337</v>
      </c>
      <c r="C2758" s="6" t="s">
        <v>8338</v>
      </c>
      <c r="D2758" s="4" t="s">
        <v>11</v>
      </c>
      <c r="E2758" s="4" t="n">
        <v>3</v>
      </c>
      <c r="F2758" s="29" t="n">
        <v>3836.81</v>
      </c>
      <c r="G2758" s="29" t="n">
        <v>11510.43</v>
      </c>
      <c r="H2758" s="30" t="s">
        <v>77</v>
      </c>
      <c r="I2758" s="4" t="s">
        <v>13</v>
      </c>
      <c r="J2758" s="4" t="s">
        <v>1446</v>
      </c>
    </row>
    <row r="2759" customFormat="false" ht="54.95" hidden="false" customHeight="false" outlineLevel="0" collapsed="false">
      <c r="A2759" s="24" t="n">
        <v>4757</v>
      </c>
      <c r="B2759" s="5" t="s">
        <v>8339</v>
      </c>
      <c r="C2759" s="6" t="s">
        <v>8340</v>
      </c>
      <c r="D2759" s="4" t="s">
        <v>11</v>
      </c>
      <c r="E2759" s="4" t="n">
        <v>2</v>
      </c>
      <c r="F2759" s="29" t="n">
        <v>6662.45</v>
      </c>
      <c r="G2759" s="29" t="n">
        <v>13324.9</v>
      </c>
      <c r="H2759" s="30" t="s">
        <v>77</v>
      </c>
      <c r="I2759" s="4" t="s">
        <v>13</v>
      </c>
      <c r="J2759" s="4" t="s">
        <v>1446</v>
      </c>
    </row>
    <row r="2760" customFormat="false" ht="54.95" hidden="false" customHeight="false" outlineLevel="0" collapsed="false">
      <c r="A2760" s="24" t="n">
        <v>4758</v>
      </c>
      <c r="B2760" s="5" t="s">
        <v>8341</v>
      </c>
      <c r="C2760" s="6" t="s">
        <v>8342</v>
      </c>
      <c r="D2760" s="4" t="s">
        <v>11</v>
      </c>
      <c r="E2760" s="4" t="n">
        <v>1</v>
      </c>
      <c r="F2760" s="29" t="n">
        <v>13956.58</v>
      </c>
      <c r="G2760" s="29" t="n">
        <v>13956.58</v>
      </c>
      <c r="H2760" s="30" t="s">
        <v>77</v>
      </c>
      <c r="I2760" s="4" t="s">
        <v>13</v>
      </c>
      <c r="J2760" s="4" t="s">
        <v>1446</v>
      </c>
    </row>
    <row r="2761" customFormat="false" ht="28.25" hidden="false" customHeight="false" outlineLevel="0" collapsed="false">
      <c r="A2761" s="24" t="n">
        <v>4759</v>
      </c>
      <c r="B2761" s="5" t="s">
        <v>8343</v>
      </c>
      <c r="C2761" s="6" t="s">
        <v>8344</v>
      </c>
      <c r="D2761" s="4" t="s">
        <v>11</v>
      </c>
      <c r="E2761" s="4" t="n">
        <v>10</v>
      </c>
      <c r="F2761" s="29" t="n">
        <v>71</v>
      </c>
      <c r="G2761" s="29" t="n">
        <v>710</v>
      </c>
      <c r="H2761" s="30" t="s">
        <v>7706</v>
      </c>
      <c r="I2761" s="4" t="s">
        <v>13</v>
      </c>
      <c r="J2761" s="4" t="s">
        <v>1446</v>
      </c>
    </row>
    <row r="2762" customFormat="false" ht="41.6" hidden="false" customHeight="false" outlineLevel="0" collapsed="false">
      <c r="A2762" s="24" t="n">
        <v>4760</v>
      </c>
      <c r="B2762" s="5" t="s">
        <v>8345</v>
      </c>
      <c r="C2762" s="6" t="s">
        <v>8346</v>
      </c>
      <c r="D2762" s="4" t="s">
        <v>11</v>
      </c>
      <c r="E2762" s="4" t="n">
        <v>14</v>
      </c>
      <c r="F2762" s="29" t="n">
        <v>765.21</v>
      </c>
      <c r="G2762" s="29" t="n">
        <v>10712.94</v>
      </c>
      <c r="H2762" s="30" t="s">
        <v>77</v>
      </c>
      <c r="I2762" s="4" t="s">
        <v>13</v>
      </c>
      <c r="J2762" s="4" t="s">
        <v>1446</v>
      </c>
    </row>
    <row r="2763" customFormat="false" ht="41.6" hidden="false" customHeight="false" outlineLevel="0" collapsed="false">
      <c r="A2763" s="24" t="n">
        <v>4761</v>
      </c>
      <c r="B2763" s="5" t="s">
        <v>8347</v>
      </c>
      <c r="C2763" s="6" t="s">
        <v>8346</v>
      </c>
      <c r="D2763" s="4" t="s">
        <v>11</v>
      </c>
      <c r="E2763" s="4" t="n">
        <v>14</v>
      </c>
      <c r="F2763" s="29" t="n">
        <v>582.49</v>
      </c>
      <c r="G2763" s="29" t="n">
        <v>8154.86</v>
      </c>
      <c r="H2763" s="30" t="s">
        <v>77</v>
      </c>
      <c r="I2763" s="4" t="s">
        <v>13</v>
      </c>
      <c r="J2763" s="4" t="s">
        <v>1446</v>
      </c>
    </row>
    <row r="2764" customFormat="false" ht="28.25" hidden="false" customHeight="false" outlineLevel="0" collapsed="false">
      <c r="A2764" s="24" t="n">
        <v>4762</v>
      </c>
      <c r="B2764" s="5" t="s">
        <v>8348</v>
      </c>
      <c r="C2764" s="6" t="s">
        <v>8349</v>
      </c>
      <c r="D2764" s="4" t="s">
        <v>11</v>
      </c>
      <c r="E2764" s="4" t="n">
        <v>5</v>
      </c>
      <c r="F2764" s="29" t="n">
        <v>319.09</v>
      </c>
      <c r="G2764" s="29" t="n">
        <v>1595.45</v>
      </c>
      <c r="H2764" s="30" t="s">
        <v>77</v>
      </c>
      <c r="I2764" s="4" t="s">
        <v>13</v>
      </c>
      <c r="J2764" s="4" t="s">
        <v>1446</v>
      </c>
    </row>
    <row r="2765" customFormat="false" ht="14.1" hidden="false" customHeight="false" outlineLevel="0" collapsed="false">
      <c r="A2765" s="24" t="n">
        <v>4763</v>
      </c>
      <c r="B2765" s="5" t="s">
        <v>8350</v>
      </c>
      <c r="C2765" s="6" t="s">
        <v>1591</v>
      </c>
      <c r="D2765" s="4" t="s">
        <v>11</v>
      </c>
      <c r="E2765" s="4" t="n">
        <v>5</v>
      </c>
      <c r="F2765" s="29" t="n">
        <v>634.8</v>
      </c>
      <c r="G2765" s="29" t="n">
        <v>3174</v>
      </c>
      <c r="H2765" s="30" t="s">
        <v>77</v>
      </c>
      <c r="I2765" s="4" t="s">
        <v>13</v>
      </c>
      <c r="J2765" s="4" t="s">
        <v>1446</v>
      </c>
    </row>
    <row r="2766" customFormat="false" ht="41.6" hidden="false" customHeight="false" outlineLevel="0" collapsed="false">
      <c r="A2766" s="24" t="n">
        <v>4764</v>
      </c>
      <c r="B2766" s="5" t="s">
        <v>8351</v>
      </c>
      <c r="C2766" s="6" t="s">
        <v>8352</v>
      </c>
      <c r="D2766" s="4" t="s">
        <v>11</v>
      </c>
      <c r="E2766" s="4" t="n">
        <v>4</v>
      </c>
      <c r="F2766" s="29" t="n">
        <v>67.28</v>
      </c>
      <c r="G2766" s="29" t="n">
        <v>269.12</v>
      </c>
      <c r="H2766" s="30" t="s">
        <v>77</v>
      </c>
      <c r="I2766" s="4" t="s">
        <v>13</v>
      </c>
      <c r="J2766" s="4" t="s">
        <v>1446</v>
      </c>
    </row>
    <row r="2767" customFormat="false" ht="28.25" hidden="false" customHeight="false" outlineLevel="0" collapsed="false">
      <c r="A2767" s="24" t="n">
        <v>4765</v>
      </c>
      <c r="B2767" s="5" t="s">
        <v>8353</v>
      </c>
      <c r="C2767" s="6" t="s">
        <v>8354</v>
      </c>
      <c r="D2767" s="4" t="s">
        <v>11</v>
      </c>
      <c r="E2767" s="4" t="n">
        <v>40</v>
      </c>
      <c r="F2767" s="29" t="n">
        <v>11.04</v>
      </c>
      <c r="G2767" s="29" t="n">
        <v>441.6</v>
      </c>
      <c r="H2767" s="30" t="s">
        <v>77</v>
      </c>
      <c r="I2767" s="4" t="s">
        <v>13</v>
      </c>
      <c r="J2767" s="4" t="s">
        <v>1446</v>
      </c>
    </row>
    <row r="2768" customFormat="false" ht="41.6" hidden="false" customHeight="false" outlineLevel="0" collapsed="false">
      <c r="A2768" s="24" t="n">
        <v>4766</v>
      </c>
      <c r="B2768" s="5" t="s">
        <v>8355</v>
      </c>
      <c r="C2768" s="6" t="s">
        <v>8356</v>
      </c>
      <c r="D2768" s="4" t="s">
        <v>11</v>
      </c>
      <c r="E2768" s="4" t="n">
        <v>6</v>
      </c>
      <c r="F2768" s="29" t="n">
        <v>21.19</v>
      </c>
      <c r="G2768" s="29" t="n">
        <v>127.14</v>
      </c>
      <c r="H2768" s="30" t="s">
        <v>77</v>
      </c>
      <c r="I2768" s="4" t="s">
        <v>13</v>
      </c>
      <c r="J2768" s="4" t="s">
        <v>1446</v>
      </c>
    </row>
    <row r="2769" customFormat="false" ht="54.95" hidden="false" customHeight="false" outlineLevel="0" collapsed="false">
      <c r="A2769" s="24" t="n">
        <v>4767</v>
      </c>
      <c r="B2769" s="5" t="s">
        <v>8357</v>
      </c>
      <c r="C2769" s="6" t="s">
        <v>8358</v>
      </c>
      <c r="D2769" s="4" t="s">
        <v>11</v>
      </c>
      <c r="E2769" s="4" t="n">
        <v>4</v>
      </c>
      <c r="F2769" s="29" t="n">
        <v>775.09</v>
      </c>
      <c r="G2769" s="29" t="n">
        <v>3100.36</v>
      </c>
      <c r="H2769" s="30" t="s">
        <v>77</v>
      </c>
      <c r="I2769" s="4" t="s">
        <v>13</v>
      </c>
      <c r="J2769" s="4" t="s">
        <v>1446</v>
      </c>
    </row>
    <row r="2770" customFormat="false" ht="28.25" hidden="false" customHeight="false" outlineLevel="0" collapsed="false">
      <c r="A2770" s="24" t="n">
        <v>4768</v>
      </c>
      <c r="B2770" s="5" t="s">
        <v>8359</v>
      </c>
      <c r="C2770" s="6" t="s">
        <v>8360</v>
      </c>
      <c r="D2770" s="4" t="s">
        <v>11</v>
      </c>
      <c r="E2770" s="4" t="n">
        <v>1</v>
      </c>
      <c r="F2770" s="29" t="n">
        <v>1044</v>
      </c>
      <c r="G2770" s="29" t="n">
        <v>1044</v>
      </c>
      <c r="H2770" s="30" t="s">
        <v>7706</v>
      </c>
      <c r="I2770" s="4" t="s">
        <v>13</v>
      </c>
      <c r="J2770" s="4" t="s">
        <v>1446</v>
      </c>
    </row>
    <row r="2771" customFormat="false" ht="28.25" hidden="false" customHeight="false" outlineLevel="0" collapsed="false">
      <c r="A2771" s="24" t="n">
        <v>4769</v>
      </c>
      <c r="B2771" s="5" t="s">
        <v>8361</v>
      </c>
      <c r="C2771" s="6" t="s">
        <v>8362</v>
      </c>
      <c r="D2771" s="4" t="s">
        <v>11</v>
      </c>
      <c r="E2771" s="4" t="n">
        <v>1</v>
      </c>
      <c r="F2771" s="29" t="n">
        <v>512</v>
      </c>
      <c r="G2771" s="29" t="n">
        <v>512</v>
      </c>
      <c r="H2771" s="30" t="s">
        <v>7706</v>
      </c>
      <c r="I2771" s="4" t="s">
        <v>13</v>
      </c>
      <c r="J2771" s="4" t="s">
        <v>1446</v>
      </c>
    </row>
    <row r="2772" customFormat="false" ht="28.25" hidden="false" customHeight="false" outlineLevel="0" collapsed="false">
      <c r="A2772" s="24" t="n">
        <v>4770</v>
      </c>
      <c r="B2772" s="5" t="s">
        <v>8363</v>
      </c>
      <c r="C2772" s="6" t="s">
        <v>8364</v>
      </c>
      <c r="D2772" s="4" t="s">
        <v>11</v>
      </c>
      <c r="E2772" s="4" t="n">
        <v>4</v>
      </c>
      <c r="F2772" s="29" t="n">
        <v>116</v>
      </c>
      <c r="G2772" s="29" t="n">
        <v>464</v>
      </c>
      <c r="H2772" s="30" t="s">
        <v>7706</v>
      </c>
      <c r="I2772" s="4" t="s">
        <v>13</v>
      </c>
      <c r="J2772" s="4" t="s">
        <v>1446</v>
      </c>
    </row>
    <row r="2773" customFormat="false" ht="28.25" hidden="false" customHeight="false" outlineLevel="0" collapsed="false">
      <c r="A2773" s="24" t="n">
        <v>4771</v>
      </c>
      <c r="B2773" s="5" t="s">
        <v>8365</v>
      </c>
      <c r="C2773" s="6" t="s">
        <v>8366</v>
      </c>
      <c r="D2773" s="4" t="s">
        <v>11</v>
      </c>
      <c r="E2773" s="4" t="n">
        <v>1</v>
      </c>
      <c r="F2773" s="29" t="n">
        <v>48</v>
      </c>
      <c r="G2773" s="29" t="n">
        <v>48</v>
      </c>
      <c r="H2773" s="30" t="s">
        <v>7706</v>
      </c>
      <c r="I2773" s="4" t="s">
        <v>13</v>
      </c>
      <c r="J2773" s="4" t="s">
        <v>1446</v>
      </c>
    </row>
    <row r="2774" customFormat="false" ht="14.1" hidden="false" customHeight="false" outlineLevel="0" collapsed="false">
      <c r="A2774" s="24" t="n">
        <v>4772</v>
      </c>
      <c r="B2774" s="5" t="s">
        <v>8367</v>
      </c>
      <c r="C2774" s="6" t="s">
        <v>677</v>
      </c>
      <c r="D2774" s="4" t="s">
        <v>11</v>
      </c>
      <c r="E2774" s="4" t="n">
        <v>3</v>
      </c>
      <c r="F2774" s="29" t="n">
        <v>75</v>
      </c>
      <c r="G2774" s="29" t="n">
        <v>225</v>
      </c>
      <c r="H2774" s="30" t="s">
        <v>7706</v>
      </c>
      <c r="I2774" s="4" t="s">
        <v>13</v>
      </c>
      <c r="J2774" s="4" t="s">
        <v>1446</v>
      </c>
    </row>
    <row r="2775" customFormat="false" ht="14.1" hidden="false" customHeight="false" outlineLevel="0" collapsed="false">
      <c r="A2775" s="24" t="n">
        <v>4773</v>
      </c>
      <c r="B2775" s="5" t="s">
        <v>8368</v>
      </c>
      <c r="C2775" s="6" t="s">
        <v>8369</v>
      </c>
      <c r="D2775" s="4" t="s">
        <v>11</v>
      </c>
      <c r="E2775" s="4" t="n">
        <v>5</v>
      </c>
      <c r="F2775" s="29" t="n">
        <v>494</v>
      </c>
      <c r="G2775" s="29" t="n">
        <v>2470</v>
      </c>
      <c r="H2775" s="30" t="s">
        <v>77</v>
      </c>
      <c r="I2775" s="4" t="s">
        <v>13</v>
      </c>
      <c r="J2775" s="4" t="s">
        <v>1446</v>
      </c>
    </row>
    <row r="2776" customFormat="false" ht="28.25" hidden="false" customHeight="false" outlineLevel="0" collapsed="false">
      <c r="A2776" s="24" t="n">
        <v>4774</v>
      </c>
      <c r="B2776" s="5" t="s">
        <v>8370</v>
      </c>
      <c r="C2776" s="6" t="s">
        <v>8371</v>
      </c>
      <c r="D2776" s="4" t="s">
        <v>11</v>
      </c>
      <c r="E2776" s="4" t="n">
        <v>4</v>
      </c>
      <c r="F2776" s="29" t="n">
        <v>154.34</v>
      </c>
      <c r="G2776" s="29" t="n">
        <v>617.36</v>
      </c>
      <c r="H2776" s="30" t="s">
        <v>77</v>
      </c>
      <c r="I2776" s="4" t="s">
        <v>13</v>
      </c>
      <c r="J2776" s="4" t="s">
        <v>1446</v>
      </c>
    </row>
    <row r="2777" customFormat="false" ht="28.25" hidden="false" customHeight="false" outlineLevel="0" collapsed="false">
      <c r="A2777" s="24" t="n">
        <v>4775</v>
      </c>
      <c r="B2777" s="5" t="s">
        <v>8372</v>
      </c>
      <c r="C2777" s="6" t="s">
        <v>8373</v>
      </c>
      <c r="D2777" s="4" t="s">
        <v>11</v>
      </c>
      <c r="E2777" s="4" t="n">
        <v>1</v>
      </c>
      <c r="F2777" s="29" t="n">
        <v>295.35</v>
      </c>
      <c r="G2777" s="29" t="n">
        <v>295.35</v>
      </c>
      <c r="H2777" s="30" t="s">
        <v>77</v>
      </c>
      <c r="I2777" s="4" t="s">
        <v>13</v>
      </c>
      <c r="J2777" s="4" t="s">
        <v>1446</v>
      </c>
    </row>
    <row r="2778" customFormat="false" ht="28.25" hidden="false" customHeight="false" outlineLevel="0" collapsed="false">
      <c r="A2778" s="24" t="n">
        <v>4776</v>
      </c>
      <c r="B2778" s="5" t="s">
        <v>8374</v>
      </c>
      <c r="C2778" s="6" t="s">
        <v>8375</v>
      </c>
      <c r="D2778" s="4" t="s">
        <v>11</v>
      </c>
      <c r="E2778" s="4" t="n">
        <v>8</v>
      </c>
      <c r="F2778" s="29" t="n">
        <v>60</v>
      </c>
      <c r="G2778" s="29" t="n">
        <v>480</v>
      </c>
      <c r="H2778" s="30" t="s">
        <v>77</v>
      </c>
      <c r="I2778" s="4" t="s">
        <v>13</v>
      </c>
      <c r="J2778" s="4" t="s">
        <v>1446</v>
      </c>
    </row>
    <row r="2779" customFormat="false" ht="28.25" hidden="false" customHeight="false" outlineLevel="0" collapsed="false">
      <c r="A2779" s="24" t="n">
        <v>4777</v>
      </c>
      <c r="B2779" s="5" t="s">
        <v>8376</v>
      </c>
      <c r="C2779" s="6" t="s">
        <v>2128</v>
      </c>
      <c r="D2779" s="4" t="s">
        <v>11</v>
      </c>
      <c r="E2779" s="4" t="n">
        <v>20</v>
      </c>
      <c r="F2779" s="29" t="n">
        <v>7.59</v>
      </c>
      <c r="G2779" s="29" t="n">
        <v>151.8</v>
      </c>
      <c r="H2779" s="30" t="s">
        <v>77</v>
      </c>
      <c r="I2779" s="4" t="s">
        <v>13</v>
      </c>
      <c r="J2779" s="4" t="s">
        <v>1446</v>
      </c>
    </row>
    <row r="2780" customFormat="false" ht="28.25" hidden="false" customHeight="false" outlineLevel="0" collapsed="false">
      <c r="A2780" s="24" t="n">
        <v>4778</v>
      </c>
      <c r="B2780" s="5" t="s">
        <v>8377</v>
      </c>
      <c r="C2780" s="6" t="s">
        <v>7983</v>
      </c>
      <c r="D2780" s="4" t="s">
        <v>11</v>
      </c>
      <c r="E2780" s="4" t="n">
        <v>1</v>
      </c>
      <c r="F2780" s="29" t="n">
        <v>1560</v>
      </c>
      <c r="G2780" s="29" t="n">
        <v>1560</v>
      </c>
      <c r="H2780" s="30" t="s">
        <v>77</v>
      </c>
      <c r="I2780" s="4" t="s">
        <v>13</v>
      </c>
      <c r="J2780" s="4" t="s">
        <v>1446</v>
      </c>
    </row>
    <row r="2781" customFormat="false" ht="14.1" hidden="false" customHeight="false" outlineLevel="0" collapsed="false">
      <c r="A2781" s="24" t="n">
        <v>4779</v>
      </c>
      <c r="B2781" s="5" t="s">
        <v>8378</v>
      </c>
      <c r="C2781" s="6" t="s">
        <v>827</v>
      </c>
      <c r="D2781" s="4" t="s">
        <v>11</v>
      </c>
      <c r="E2781" s="4" t="n">
        <v>20</v>
      </c>
      <c r="F2781" s="29" t="n">
        <v>73</v>
      </c>
      <c r="G2781" s="29" t="n">
        <v>1460</v>
      </c>
      <c r="H2781" s="30" t="s">
        <v>77</v>
      </c>
      <c r="I2781" s="4" t="s">
        <v>13</v>
      </c>
      <c r="J2781" s="4" t="s">
        <v>1446</v>
      </c>
    </row>
    <row r="2782" customFormat="false" ht="28.25" hidden="false" customHeight="false" outlineLevel="0" collapsed="false">
      <c r="A2782" s="24" t="n">
        <v>4780</v>
      </c>
      <c r="B2782" s="5" t="s">
        <v>8379</v>
      </c>
      <c r="C2782" s="6" t="s">
        <v>8380</v>
      </c>
      <c r="D2782" s="4" t="s">
        <v>11</v>
      </c>
      <c r="E2782" s="4" t="n">
        <v>6</v>
      </c>
      <c r="F2782" s="29" t="n">
        <v>87.41</v>
      </c>
      <c r="G2782" s="29" t="n">
        <v>524.46</v>
      </c>
      <c r="H2782" s="30" t="s">
        <v>77</v>
      </c>
      <c r="I2782" s="4" t="s">
        <v>13</v>
      </c>
      <c r="J2782" s="4" t="s">
        <v>1446</v>
      </c>
    </row>
    <row r="2783" customFormat="false" ht="41.6" hidden="false" customHeight="false" outlineLevel="0" collapsed="false">
      <c r="A2783" s="24" t="n">
        <v>4781</v>
      </c>
      <c r="B2783" s="5" t="s">
        <v>8381</v>
      </c>
      <c r="C2783" s="6" t="s">
        <v>8382</v>
      </c>
      <c r="D2783" s="4" t="s">
        <v>11</v>
      </c>
      <c r="E2783" s="4" t="n">
        <v>5</v>
      </c>
      <c r="F2783" s="29" t="n">
        <v>604</v>
      </c>
      <c r="G2783" s="29" t="n">
        <v>3020</v>
      </c>
      <c r="H2783" s="30" t="s">
        <v>77</v>
      </c>
      <c r="I2783" s="4" t="s">
        <v>13</v>
      </c>
      <c r="J2783" s="4" t="s">
        <v>1446</v>
      </c>
    </row>
    <row r="2784" customFormat="false" ht="14.1" hidden="false" customHeight="false" outlineLevel="0" collapsed="false">
      <c r="A2784" s="24" t="n">
        <v>4782</v>
      </c>
      <c r="B2784" s="5" t="s">
        <v>8383</v>
      </c>
      <c r="C2784" s="6" t="s">
        <v>1591</v>
      </c>
      <c r="D2784" s="4" t="s">
        <v>11</v>
      </c>
      <c r="E2784" s="4" t="n">
        <v>1</v>
      </c>
      <c r="F2784" s="29" t="n">
        <v>1690.2</v>
      </c>
      <c r="G2784" s="29" t="n">
        <v>1690.2</v>
      </c>
      <c r="H2784" s="30" t="s">
        <v>77</v>
      </c>
      <c r="I2784" s="4" t="s">
        <v>13</v>
      </c>
      <c r="J2784" s="4" t="s">
        <v>1446</v>
      </c>
    </row>
    <row r="2785" customFormat="false" ht="28.25" hidden="false" customHeight="false" outlineLevel="0" collapsed="false">
      <c r="A2785" s="24" t="n">
        <v>4783</v>
      </c>
      <c r="B2785" s="5" t="s">
        <v>8384</v>
      </c>
      <c r="C2785" s="6" t="s">
        <v>8385</v>
      </c>
      <c r="D2785" s="4" t="s">
        <v>11</v>
      </c>
      <c r="E2785" s="4" t="n">
        <v>36</v>
      </c>
      <c r="F2785" s="29" t="n">
        <v>117.03</v>
      </c>
      <c r="G2785" s="29" t="n">
        <v>4213.08</v>
      </c>
      <c r="H2785" s="30" t="s">
        <v>77</v>
      </c>
      <c r="I2785" s="4" t="s">
        <v>13</v>
      </c>
      <c r="J2785" s="4" t="s">
        <v>1446</v>
      </c>
    </row>
    <row r="2786" customFormat="false" ht="14.1" hidden="false" customHeight="false" outlineLevel="0" collapsed="false">
      <c r="A2786" s="24" t="n">
        <v>4784</v>
      </c>
      <c r="B2786" s="5" t="s">
        <v>8386</v>
      </c>
      <c r="C2786" s="6" t="s">
        <v>343</v>
      </c>
      <c r="D2786" s="4" t="s">
        <v>11</v>
      </c>
      <c r="E2786" s="4" t="n">
        <v>24</v>
      </c>
      <c r="F2786" s="29" t="n">
        <v>125</v>
      </c>
      <c r="G2786" s="29" t="n">
        <v>3000</v>
      </c>
      <c r="H2786" s="30" t="s">
        <v>7706</v>
      </c>
      <c r="I2786" s="4" t="s">
        <v>13</v>
      </c>
      <c r="J2786" s="4" t="s">
        <v>1446</v>
      </c>
    </row>
    <row r="2787" customFormat="false" ht="14.1" hidden="false" customHeight="false" outlineLevel="0" collapsed="false">
      <c r="A2787" s="24" t="n">
        <v>4785</v>
      </c>
      <c r="B2787" s="5" t="s">
        <v>8387</v>
      </c>
      <c r="C2787" s="6" t="s">
        <v>343</v>
      </c>
      <c r="D2787" s="4" t="s">
        <v>11</v>
      </c>
      <c r="E2787" s="4" t="n">
        <v>20</v>
      </c>
      <c r="F2787" s="29" t="n">
        <v>140</v>
      </c>
      <c r="G2787" s="29" t="n">
        <v>2800</v>
      </c>
      <c r="H2787" s="30" t="s">
        <v>7706</v>
      </c>
      <c r="I2787" s="4" t="s">
        <v>13</v>
      </c>
      <c r="J2787" s="4" t="s">
        <v>1446</v>
      </c>
    </row>
    <row r="2788" customFormat="false" ht="14.1" hidden="false" customHeight="false" outlineLevel="0" collapsed="false">
      <c r="A2788" s="24" t="n">
        <v>4786</v>
      </c>
      <c r="B2788" s="5" t="s">
        <v>8388</v>
      </c>
      <c r="C2788" s="6" t="s">
        <v>343</v>
      </c>
      <c r="D2788" s="4" t="s">
        <v>11</v>
      </c>
      <c r="E2788" s="4" t="n">
        <v>1</v>
      </c>
      <c r="F2788" s="29" t="n">
        <v>100</v>
      </c>
      <c r="G2788" s="29" t="n">
        <v>100</v>
      </c>
      <c r="H2788" s="30" t="s">
        <v>7706</v>
      </c>
      <c r="I2788" s="4" t="s">
        <v>13</v>
      </c>
      <c r="J2788" s="4" t="s">
        <v>1446</v>
      </c>
    </row>
    <row r="2789" customFormat="false" ht="28.25" hidden="false" customHeight="false" outlineLevel="0" collapsed="false">
      <c r="A2789" s="24" t="n">
        <v>4787</v>
      </c>
      <c r="B2789" s="5" t="s">
        <v>8389</v>
      </c>
      <c r="C2789" s="6" t="s">
        <v>8390</v>
      </c>
      <c r="D2789" s="4" t="s">
        <v>11</v>
      </c>
      <c r="E2789" s="4" t="n">
        <v>5</v>
      </c>
      <c r="F2789" s="29" t="n">
        <v>3982.68</v>
      </c>
      <c r="G2789" s="29" t="n">
        <v>19913.4</v>
      </c>
      <c r="H2789" s="30" t="s">
        <v>77</v>
      </c>
      <c r="I2789" s="4" t="s">
        <v>13</v>
      </c>
      <c r="J2789" s="4" t="s">
        <v>1446</v>
      </c>
    </row>
    <row r="2790" customFormat="false" ht="54.95" hidden="false" customHeight="false" outlineLevel="0" collapsed="false">
      <c r="A2790" s="24" t="n">
        <v>4788</v>
      </c>
      <c r="B2790" s="5" t="s">
        <v>8391</v>
      </c>
      <c r="C2790" s="6" t="s">
        <v>8392</v>
      </c>
      <c r="D2790" s="4" t="s">
        <v>11</v>
      </c>
      <c r="E2790" s="4" t="n">
        <v>2</v>
      </c>
      <c r="F2790" s="29" t="n">
        <v>772</v>
      </c>
      <c r="G2790" s="29" t="n">
        <v>1544</v>
      </c>
      <c r="H2790" s="30" t="s">
        <v>77</v>
      </c>
      <c r="I2790" s="4" t="s">
        <v>13</v>
      </c>
      <c r="J2790" s="4" t="s">
        <v>1446</v>
      </c>
    </row>
    <row r="2791" customFormat="false" ht="89.55" hidden="false" customHeight="false" outlineLevel="0" collapsed="false">
      <c r="A2791" s="24" t="n">
        <v>4789</v>
      </c>
      <c r="B2791" s="5" t="s">
        <v>8393</v>
      </c>
      <c r="C2791" s="6" t="s">
        <v>8394</v>
      </c>
      <c r="D2791" s="4" t="s">
        <v>11</v>
      </c>
      <c r="E2791" s="4" t="n">
        <v>14</v>
      </c>
      <c r="F2791" s="29" t="n">
        <v>354.42</v>
      </c>
      <c r="G2791" s="29" t="n">
        <v>4961.88</v>
      </c>
      <c r="H2791" s="30" t="s">
        <v>8184</v>
      </c>
      <c r="I2791" s="4" t="s">
        <v>13</v>
      </c>
      <c r="J2791" s="4" t="s">
        <v>1446</v>
      </c>
    </row>
    <row r="2792" customFormat="false" ht="54.95" hidden="false" customHeight="false" outlineLevel="0" collapsed="false">
      <c r="A2792" s="24" t="n">
        <v>4790</v>
      </c>
      <c r="B2792" s="5" t="s">
        <v>8395</v>
      </c>
      <c r="C2792" s="6" t="s">
        <v>8396</v>
      </c>
      <c r="D2792" s="4" t="s">
        <v>11</v>
      </c>
      <c r="E2792" s="4" t="n">
        <v>1</v>
      </c>
      <c r="F2792" s="29" t="n">
        <v>14714.41</v>
      </c>
      <c r="G2792" s="29" t="n">
        <v>14714.41</v>
      </c>
      <c r="H2792" s="30" t="s">
        <v>8397</v>
      </c>
      <c r="I2792" s="4" t="s">
        <v>13</v>
      </c>
      <c r="J2792" s="4" t="s">
        <v>1446</v>
      </c>
    </row>
    <row r="2793" customFormat="false" ht="28.25" hidden="false" customHeight="false" outlineLevel="0" collapsed="false">
      <c r="A2793" s="24" t="n">
        <v>4791</v>
      </c>
      <c r="B2793" s="5" t="s">
        <v>8398</v>
      </c>
      <c r="C2793" s="6" t="s">
        <v>8399</v>
      </c>
      <c r="D2793" s="4" t="s">
        <v>11</v>
      </c>
      <c r="E2793" s="4" t="n">
        <v>2</v>
      </c>
      <c r="F2793" s="29" t="n">
        <v>9870.31</v>
      </c>
      <c r="G2793" s="29" t="n">
        <v>19740.62</v>
      </c>
      <c r="H2793" s="30" t="s">
        <v>8397</v>
      </c>
      <c r="I2793" s="4" t="s">
        <v>13</v>
      </c>
      <c r="J2793" s="4" t="s">
        <v>1446</v>
      </c>
    </row>
    <row r="2794" customFormat="false" ht="14.1" hidden="false" customHeight="false" outlineLevel="0" collapsed="false">
      <c r="A2794" s="24" t="n">
        <v>4792</v>
      </c>
      <c r="B2794" s="5" t="s">
        <v>8400</v>
      </c>
      <c r="C2794" s="6" t="s">
        <v>8401</v>
      </c>
      <c r="D2794" s="4" t="s">
        <v>11</v>
      </c>
      <c r="E2794" s="4" t="n">
        <v>6</v>
      </c>
      <c r="F2794" s="29" t="n">
        <v>3744.92</v>
      </c>
      <c r="G2794" s="29" t="n">
        <v>22469.52</v>
      </c>
      <c r="H2794" s="30" t="s">
        <v>8397</v>
      </c>
      <c r="I2794" s="4" t="s">
        <v>13</v>
      </c>
      <c r="J2794" s="4" t="s">
        <v>1446</v>
      </c>
    </row>
    <row r="2795" customFormat="false" ht="28.25" hidden="false" customHeight="false" outlineLevel="0" collapsed="false">
      <c r="A2795" s="24" t="n">
        <v>4793</v>
      </c>
      <c r="B2795" s="5" t="s">
        <v>8402</v>
      </c>
      <c r="C2795" s="6" t="s">
        <v>8403</v>
      </c>
      <c r="D2795" s="4" t="s">
        <v>11</v>
      </c>
      <c r="E2795" s="4" t="n">
        <v>3</v>
      </c>
      <c r="F2795" s="29" t="n">
        <v>19735.03</v>
      </c>
      <c r="G2795" s="29" t="n">
        <v>59205.09</v>
      </c>
      <c r="H2795" s="30" t="s">
        <v>8397</v>
      </c>
      <c r="I2795" s="4" t="s">
        <v>13</v>
      </c>
      <c r="J2795" s="4" t="s">
        <v>1446</v>
      </c>
    </row>
    <row r="2796" customFormat="false" ht="28.25" hidden="false" customHeight="false" outlineLevel="0" collapsed="false">
      <c r="A2796" s="24" t="n">
        <v>4794</v>
      </c>
      <c r="B2796" s="5" t="s">
        <v>8404</v>
      </c>
      <c r="C2796" s="6" t="s">
        <v>8405</v>
      </c>
      <c r="D2796" s="4" t="s">
        <v>11</v>
      </c>
      <c r="E2796" s="4" t="n">
        <v>1</v>
      </c>
      <c r="F2796" s="29" t="n">
        <v>20832.42</v>
      </c>
      <c r="G2796" s="29" t="n">
        <v>20832.42</v>
      </c>
      <c r="H2796" s="30" t="s">
        <v>8397</v>
      </c>
      <c r="I2796" s="4" t="s">
        <v>13</v>
      </c>
      <c r="J2796" s="4" t="s">
        <v>1446</v>
      </c>
    </row>
    <row r="2797" customFormat="false" ht="14.1" hidden="false" customHeight="false" outlineLevel="0" collapsed="false">
      <c r="A2797" s="24" t="n">
        <v>4795</v>
      </c>
      <c r="B2797" s="5" t="s">
        <v>8406</v>
      </c>
      <c r="C2797" s="6" t="s">
        <v>7851</v>
      </c>
      <c r="D2797" s="4" t="s">
        <v>11</v>
      </c>
      <c r="E2797" s="4" t="n">
        <v>1</v>
      </c>
      <c r="F2797" s="29" t="n">
        <v>7099.56</v>
      </c>
      <c r="G2797" s="29" t="n">
        <v>7099.56</v>
      </c>
      <c r="H2797" s="30" t="s">
        <v>8397</v>
      </c>
      <c r="I2797" s="4" t="s">
        <v>13</v>
      </c>
      <c r="J2797" s="4" t="s">
        <v>1446</v>
      </c>
    </row>
    <row r="2798" customFormat="false" ht="14.1" hidden="false" customHeight="false" outlineLevel="0" collapsed="false">
      <c r="A2798" s="24" t="n">
        <v>4796</v>
      </c>
      <c r="B2798" s="5" t="s">
        <v>8407</v>
      </c>
      <c r="C2798" s="6" t="s">
        <v>8408</v>
      </c>
      <c r="D2798" s="4" t="s">
        <v>11</v>
      </c>
      <c r="E2798" s="4" t="n">
        <v>4</v>
      </c>
      <c r="F2798" s="29" t="n">
        <v>2791</v>
      </c>
      <c r="G2798" s="29" t="n">
        <v>11164</v>
      </c>
      <c r="H2798" s="30" t="s">
        <v>8397</v>
      </c>
      <c r="I2798" s="4" t="s">
        <v>13</v>
      </c>
      <c r="J2798" s="4" t="s">
        <v>1446</v>
      </c>
    </row>
    <row r="2799" customFormat="false" ht="54.95" hidden="false" customHeight="false" outlineLevel="0" collapsed="false">
      <c r="A2799" s="24" t="n">
        <v>4797</v>
      </c>
      <c r="B2799" s="5" t="s">
        <v>8409</v>
      </c>
      <c r="C2799" s="6" t="s">
        <v>8410</v>
      </c>
      <c r="D2799" s="4" t="s">
        <v>11</v>
      </c>
      <c r="E2799" s="4" t="n">
        <v>1</v>
      </c>
      <c r="F2799" s="29" t="n">
        <v>1646</v>
      </c>
      <c r="G2799" s="29" t="n">
        <v>1646</v>
      </c>
      <c r="H2799" s="30" t="s">
        <v>8397</v>
      </c>
      <c r="I2799" s="4" t="s">
        <v>13</v>
      </c>
      <c r="J2799" s="4" t="s">
        <v>1446</v>
      </c>
    </row>
    <row r="2800" customFormat="false" ht="54.95" hidden="false" customHeight="false" outlineLevel="0" collapsed="false">
      <c r="A2800" s="24" t="n">
        <v>4798</v>
      </c>
      <c r="B2800" s="5" t="s">
        <v>8411</v>
      </c>
      <c r="C2800" s="6" t="s">
        <v>8412</v>
      </c>
      <c r="D2800" s="4" t="s">
        <v>11</v>
      </c>
      <c r="E2800" s="4" t="n">
        <v>1</v>
      </c>
      <c r="F2800" s="29" t="n">
        <v>1646</v>
      </c>
      <c r="G2800" s="29" t="n">
        <v>1646</v>
      </c>
      <c r="H2800" s="30" t="s">
        <v>8397</v>
      </c>
      <c r="I2800" s="4" t="s">
        <v>13</v>
      </c>
      <c r="J2800" s="4" t="s">
        <v>1446</v>
      </c>
    </row>
    <row r="2801" customFormat="false" ht="41.6" hidden="false" customHeight="false" outlineLevel="0" collapsed="false">
      <c r="A2801" s="24" t="n">
        <v>4799</v>
      </c>
      <c r="B2801" s="5" t="s">
        <v>8413</v>
      </c>
      <c r="C2801" s="6" t="s">
        <v>8414</v>
      </c>
      <c r="D2801" s="4" t="s">
        <v>11</v>
      </c>
      <c r="E2801" s="4" t="n">
        <v>1</v>
      </c>
      <c r="F2801" s="29" t="n">
        <v>790.63</v>
      </c>
      <c r="G2801" s="29" t="n">
        <v>790.63</v>
      </c>
      <c r="H2801" s="30" t="s">
        <v>8397</v>
      </c>
      <c r="I2801" s="4" t="s">
        <v>13</v>
      </c>
      <c r="J2801" s="4" t="s">
        <v>1446</v>
      </c>
    </row>
    <row r="2802" customFormat="false" ht="28.25" hidden="false" customHeight="false" outlineLevel="0" collapsed="false">
      <c r="A2802" s="24" t="n">
        <v>4800</v>
      </c>
      <c r="B2802" s="5" t="n">
        <v>1532478</v>
      </c>
      <c r="C2802" s="6" t="s">
        <v>8415</v>
      </c>
      <c r="D2802" s="4" t="s">
        <v>11</v>
      </c>
      <c r="E2802" s="4" t="n">
        <v>1</v>
      </c>
      <c r="F2802" s="29" t="n">
        <v>1789</v>
      </c>
      <c r="G2802" s="29" t="n">
        <v>1789</v>
      </c>
      <c r="H2802" s="30" t="s">
        <v>22</v>
      </c>
      <c r="I2802" s="4" t="s">
        <v>13</v>
      </c>
      <c r="J2802" s="4" t="s">
        <v>1446</v>
      </c>
    </row>
    <row r="2803" customFormat="false" ht="28.25" hidden="false" customHeight="false" outlineLevel="0" collapsed="false">
      <c r="A2803" s="24" t="n">
        <v>4801</v>
      </c>
      <c r="B2803" s="5" t="n">
        <v>1874363</v>
      </c>
      <c r="C2803" s="6" t="s">
        <v>1689</v>
      </c>
      <c r="D2803" s="4" t="s">
        <v>11</v>
      </c>
      <c r="E2803" s="4" t="n">
        <v>3</v>
      </c>
      <c r="F2803" s="29" t="n">
        <v>4386</v>
      </c>
      <c r="G2803" s="29" t="n">
        <v>13158</v>
      </c>
      <c r="H2803" s="30" t="s">
        <v>22</v>
      </c>
      <c r="I2803" s="4" t="s">
        <v>13</v>
      </c>
      <c r="J2803" s="4" t="s">
        <v>1446</v>
      </c>
    </row>
    <row r="2804" customFormat="false" ht="14.1" hidden="false" customHeight="false" outlineLevel="0" collapsed="false">
      <c r="A2804" s="24" t="n">
        <v>4802</v>
      </c>
      <c r="B2804" s="5" t="n">
        <v>347674</v>
      </c>
      <c r="C2804" s="6" t="s">
        <v>337</v>
      </c>
      <c r="D2804" s="4" t="s">
        <v>11</v>
      </c>
      <c r="E2804" s="4" t="n">
        <v>1</v>
      </c>
      <c r="F2804" s="29" t="n">
        <v>367</v>
      </c>
      <c r="G2804" s="29" t="n">
        <v>367</v>
      </c>
      <c r="H2804" s="30" t="s">
        <v>22</v>
      </c>
      <c r="I2804" s="4" t="s">
        <v>13</v>
      </c>
      <c r="J2804" s="4" t="s">
        <v>1446</v>
      </c>
    </row>
    <row r="2805" customFormat="false" ht="28.25" hidden="false" customHeight="false" outlineLevel="0" collapsed="false">
      <c r="A2805" s="24" t="n">
        <v>4803</v>
      </c>
      <c r="B2805" s="5" t="n">
        <v>1921450</v>
      </c>
      <c r="C2805" s="6" t="s">
        <v>8416</v>
      </c>
      <c r="D2805" s="4" t="s">
        <v>11</v>
      </c>
      <c r="E2805" s="4" t="n">
        <v>2</v>
      </c>
      <c r="F2805" s="29" t="n">
        <v>10858</v>
      </c>
      <c r="G2805" s="29" t="n">
        <v>21716</v>
      </c>
      <c r="H2805" s="30" t="s">
        <v>22</v>
      </c>
      <c r="I2805" s="4" t="s">
        <v>13</v>
      </c>
      <c r="J2805" s="4" t="s">
        <v>1446</v>
      </c>
    </row>
    <row r="2806" customFormat="false" ht="28.25" hidden="false" customHeight="false" outlineLevel="0" collapsed="false">
      <c r="A2806" s="24" t="n">
        <v>4804</v>
      </c>
      <c r="B2806" s="5" t="n">
        <v>294386</v>
      </c>
      <c r="C2806" s="6" t="s">
        <v>753</v>
      </c>
      <c r="D2806" s="4" t="s">
        <v>11</v>
      </c>
      <c r="E2806" s="4" t="n">
        <v>1</v>
      </c>
      <c r="F2806" s="29" t="n">
        <v>139.42</v>
      </c>
      <c r="G2806" s="29" t="n">
        <v>139.42</v>
      </c>
      <c r="H2806" s="30" t="s">
        <v>22</v>
      </c>
      <c r="I2806" s="4" t="s">
        <v>13</v>
      </c>
      <c r="J2806" s="4" t="s">
        <v>1446</v>
      </c>
    </row>
    <row r="2807" customFormat="false" ht="14.1" hidden="false" customHeight="false" outlineLevel="0" collapsed="false">
      <c r="A2807" s="24" t="n">
        <v>4805</v>
      </c>
      <c r="B2807" s="5" t="n">
        <v>1498825</v>
      </c>
      <c r="C2807" s="6" t="s">
        <v>827</v>
      </c>
      <c r="D2807" s="4" t="s">
        <v>11</v>
      </c>
      <c r="E2807" s="4" t="n">
        <v>1</v>
      </c>
      <c r="F2807" s="29" t="n">
        <v>955</v>
      </c>
      <c r="G2807" s="29" t="n">
        <v>955</v>
      </c>
      <c r="H2807" s="30" t="s">
        <v>22</v>
      </c>
      <c r="I2807" s="4" t="s">
        <v>13</v>
      </c>
      <c r="J2807" s="4" t="s">
        <v>1446</v>
      </c>
    </row>
    <row r="2808" customFormat="false" ht="28.25" hidden="false" customHeight="false" outlineLevel="0" collapsed="false">
      <c r="A2808" s="24" t="n">
        <v>4806</v>
      </c>
      <c r="B2808" s="5" t="n">
        <v>2074518</v>
      </c>
      <c r="C2808" s="6" t="s">
        <v>8417</v>
      </c>
      <c r="D2808" s="4" t="s">
        <v>11</v>
      </c>
      <c r="E2808" s="4" t="n">
        <v>18</v>
      </c>
      <c r="F2808" s="29" t="n">
        <v>6205</v>
      </c>
      <c r="G2808" s="29" t="n">
        <v>111690</v>
      </c>
      <c r="H2808" s="30" t="s">
        <v>22</v>
      </c>
      <c r="I2808" s="4" t="s">
        <v>13</v>
      </c>
      <c r="J2808" s="4" t="s">
        <v>1446</v>
      </c>
    </row>
    <row r="2809" customFormat="false" ht="14.1" hidden="false" customHeight="false" outlineLevel="0" collapsed="false">
      <c r="A2809" s="24" t="n">
        <v>4807</v>
      </c>
      <c r="B2809" s="5" t="n">
        <v>2035104</v>
      </c>
      <c r="C2809" s="6" t="s">
        <v>8418</v>
      </c>
      <c r="D2809" s="4" t="s">
        <v>11</v>
      </c>
      <c r="E2809" s="4" t="n">
        <v>2</v>
      </c>
      <c r="F2809" s="29" t="n">
        <v>8423</v>
      </c>
      <c r="G2809" s="29" t="n">
        <v>16846</v>
      </c>
      <c r="H2809" s="30" t="s">
        <v>22</v>
      </c>
      <c r="I2809" s="4" t="s">
        <v>13</v>
      </c>
      <c r="J2809" s="4" t="s">
        <v>1446</v>
      </c>
    </row>
    <row r="2810" customFormat="false" ht="14.1" hidden="false" customHeight="false" outlineLevel="0" collapsed="false">
      <c r="A2810" s="24" t="n">
        <v>4808</v>
      </c>
      <c r="B2810" s="5" t="n">
        <v>1485691</v>
      </c>
      <c r="C2810" s="6" t="s">
        <v>8419</v>
      </c>
      <c r="D2810" s="4" t="s">
        <v>11</v>
      </c>
      <c r="E2810" s="4" t="n">
        <v>2</v>
      </c>
      <c r="F2810" s="29" t="n">
        <v>6406</v>
      </c>
      <c r="G2810" s="29" t="n">
        <v>12812</v>
      </c>
      <c r="H2810" s="30" t="s">
        <v>22</v>
      </c>
      <c r="I2810" s="4" t="s">
        <v>13</v>
      </c>
      <c r="J2810" s="4" t="s">
        <v>1446</v>
      </c>
    </row>
    <row r="2811" customFormat="false" ht="41.6" hidden="false" customHeight="false" outlineLevel="0" collapsed="false">
      <c r="A2811" s="24" t="n">
        <v>4809</v>
      </c>
      <c r="B2811" s="5" t="n">
        <v>1342747</v>
      </c>
      <c r="C2811" s="6" t="s">
        <v>8420</v>
      </c>
      <c r="D2811" s="4" t="s">
        <v>11</v>
      </c>
      <c r="E2811" s="4" t="n">
        <v>1</v>
      </c>
      <c r="F2811" s="29" t="n">
        <v>82185</v>
      </c>
      <c r="G2811" s="29" t="n">
        <v>82185</v>
      </c>
      <c r="H2811" s="30" t="s">
        <v>22</v>
      </c>
      <c r="I2811" s="4" t="s">
        <v>13</v>
      </c>
      <c r="J2811" s="4" t="s">
        <v>1446</v>
      </c>
    </row>
    <row r="2812" customFormat="false" ht="41.6" hidden="false" customHeight="false" outlineLevel="0" collapsed="false">
      <c r="A2812" s="24" t="n">
        <v>4810</v>
      </c>
      <c r="B2812" s="5" t="n">
        <v>1342748</v>
      </c>
      <c r="C2812" s="6" t="s">
        <v>8420</v>
      </c>
      <c r="D2812" s="4" t="s">
        <v>11</v>
      </c>
      <c r="E2812" s="4" t="n">
        <v>1</v>
      </c>
      <c r="F2812" s="29" t="n">
        <v>82185</v>
      </c>
      <c r="G2812" s="29" t="n">
        <v>82185</v>
      </c>
      <c r="H2812" s="30" t="s">
        <v>22</v>
      </c>
      <c r="I2812" s="4" t="s">
        <v>13</v>
      </c>
      <c r="J2812" s="4" t="s">
        <v>1446</v>
      </c>
    </row>
    <row r="2813" customFormat="false" ht="28.25" hidden="false" customHeight="false" outlineLevel="0" collapsed="false">
      <c r="A2813" s="24" t="n">
        <v>4811</v>
      </c>
      <c r="B2813" s="5" t="n">
        <v>1383063</v>
      </c>
      <c r="C2813" s="6" t="s">
        <v>1487</v>
      </c>
      <c r="D2813" s="4" t="s">
        <v>11</v>
      </c>
      <c r="E2813" s="4" t="n">
        <v>1</v>
      </c>
      <c r="F2813" s="29" t="n">
        <v>3930</v>
      </c>
      <c r="G2813" s="29" t="n">
        <v>3930</v>
      </c>
      <c r="H2813" s="30" t="s">
        <v>22</v>
      </c>
      <c r="I2813" s="4" t="s">
        <v>13</v>
      </c>
      <c r="J2813" s="4" t="s">
        <v>1446</v>
      </c>
    </row>
    <row r="2814" customFormat="false" ht="14.1" hidden="false" customHeight="false" outlineLevel="0" collapsed="false">
      <c r="A2814" s="24" t="n">
        <v>4812</v>
      </c>
      <c r="B2814" s="5" t="s">
        <v>8421</v>
      </c>
      <c r="C2814" s="6" t="s">
        <v>8422</v>
      </c>
      <c r="D2814" s="4" t="s">
        <v>11</v>
      </c>
      <c r="E2814" s="4" t="n">
        <v>1</v>
      </c>
      <c r="F2814" s="29" t="n">
        <v>9812</v>
      </c>
      <c r="G2814" s="29" t="n">
        <v>9812</v>
      </c>
      <c r="H2814" s="30" t="s">
        <v>8397</v>
      </c>
      <c r="I2814" s="4" t="s">
        <v>13</v>
      </c>
      <c r="J2814" s="4" t="s">
        <v>1446</v>
      </c>
    </row>
    <row r="2815" customFormat="false" ht="14.1" hidden="false" customHeight="false" outlineLevel="0" collapsed="false">
      <c r="A2815" s="24" t="n">
        <v>4813</v>
      </c>
      <c r="B2815" s="5" t="s">
        <v>8423</v>
      </c>
      <c r="C2815" s="6" t="s">
        <v>2144</v>
      </c>
      <c r="D2815" s="4" t="s">
        <v>11</v>
      </c>
      <c r="E2815" s="4" t="n">
        <v>2</v>
      </c>
      <c r="F2815" s="29" t="n">
        <v>25478.91</v>
      </c>
      <c r="G2815" s="29" t="n">
        <v>50957.82</v>
      </c>
      <c r="H2815" s="30" t="s">
        <v>8397</v>
      </c>
      <c r="I2815" s="4" t="s">
        <v>13</v>
      </c>
      <c r="J2815" s="4" t="s">
        <v>1446</v>
      </c>
    </row>
    <row r="2816" customFormat="false" ht="14.1" hidden="false" customHeight="false" outlineLevel="0" collapsed="false">
      <c r="A2816" s="24" t="n">
        <v>4814</v>
      </c>
      <c r="B2816" s="5" t="s">
        <v>8424</v>
      </c>
      <c r="C2816" s="6" t="s">
        <v>8422</v>
      </c>
      <c r="D2816" s="4" t="s">
        <v>11</v>
      </c>
      <c r="E2816" s="4" t="n">
        <v>2</v>
      </c>
      <c r="F2816" s="29" t="n">
        <v>4274.24</v>
      </c>
      <c r="G2816" s="29" t="n">
        <v>8548.48</v>
      </c>
      <c r="H2816" s="30" t="s">
        <v>8397</v>
      </c>
      <c r="I2816" s="4" t="s">
        <v>13</v>
      </c>
      <c r="J2816" s="4" t="s">
        <v>1446</v>
      </c>
    </row>
    <row r="2817" customFormat="false" ht="28.25" hidden="false" customHeight="false" outlineLevel="0" collapsed="false">
      <c r="A2817" s="24" t="n">
        <v>4815</v>
      </c>
      <c r="B2817" s="5" t="s">
        <v>8425</v>
      </c>
      <c r="C2817" s="6" t="s">
        <v>8426</v>
      </c>
      <c r="D2817" s="4" t="s">
        <v>11</v>
      </c>
      <c r="E2817" s="4" t="n">
        <v>1</v>
      </c>
      <c r="F2817" s="29" t="n">
        <v>5967</v>
      </c>
      <c r="G2817" s="29" t="n">
        <v>5967</v>
      </c>
      <c r="H2817" s="30" t="s">
        <v>8397</v>
      </c>
      <c r="I2817" s="4" t="s">
        <v>13</v>
      </c>
      <c r="J2817" s="4" t="s">
        <v>1446</v>
      </c>
    </row>
    <row r="2818" customFormat="false" ht="28.25" hidden="false" customHeight="false" outlineLevel="0" collapsed="false">
      <c r="A2818" s="24" t="n">
        <v>4816</v>
      </c>
      <c r="B2818" s="5" t="n">
        <v>1809771</v>
      </c>
      <c r="C2818" s="6" t="s">
        <v>8427</v>
      </c>
      <c r="D2818" s="4" t="s">
        <v>11</v>
      </c>
      <c r="E2818" s="4" t="n">
        <v>1</v>
      </c>
      <c r="F2818" s="29" t="n">
        <v>14957</v>
      </c>
      <c r="G2818" s="29" t="n">
        <v>14957</v>
      </c>
      <c r="H2818" s="30" t="s">
        <v>22</v>
      </c>
      <c r="I2818" s="4" t="s">
        <v>13</v>
      </c>
      <c r="J2818" s="4" t="s">
        <v>1446</v>
      </c>
    </row>
    <row r="2819" customFormat="false" ht="14.1" hidden="false" customHeight="false" outlineLevel="0" collapsed="false">
      <c r="A2819" s="24" t="n">
        <v>4817</v>
      </c>
      <c r="B2819" s="5" t="n">
        <v>1784670</v>
      </c>
      <c r="C2819" s="6" t="s">
        <v>8428</v>
      </c>
      <c r="D2819" s="4" t="s">
        <v>11</v>
      </c>
      <c r="E2819" s="4" t="n">
        <v>3</v>
      </c>
      <c r="F2819" s="29" t="n">
        <v>3790.57</v>
      </c>
      <c r="G2819" s="29" t="n">
        <v>11371.71</v>
      </c>
      <c r="H2819" s="30" t="s">
        <v>22</v>
      </c>
      <c r="I2819" s="4" t="s">
        <v>13</v>
      </c>
      <c r="J2819" s="4" t="s">
        <v>1446</v>
      </c>
    </row>
    <row r="2820" customFormat="false" ht="14.1" hidden="false" customHeight="false" outlineLevel="0" collapsed="false">
      <c r="A2820" s="24" t="n">
        <v>4818</v>
      </c>
      <c r="B2820" s="5" t="n">
        <v>2129987</v>
      </c>
      <c r="C2820" s="6" t="s">
        <v>8419</v>
      </c>
      <c r="D2820" s="4" t="s">
        <v>11</v>
      </c>
      <c r="E2820" s="4" t="n">
        <v>1</v>
      </c>
      <c r="F2820" s="29" t="n">
        <v>6714</v>
      </c>
      <c r="G2820" s="29" t="n">
        <v>6714</v>
      </c>
      <c r="H2820" s="30" t="s">
        <v>22</v>
      </c>
      <c r="I2820" s="4" t="s">
        <v>13</v>
      </c>
      <c r="J2820" s="4" t="s">
        <v>1446</v>
      </c>
    </row>
    <row r="2821" customFormat="false" ht="14.1" hidden="false" customHeight="false" outlineLevel="0" collapsed="false">
      <c r="A2821" s="24" t="n">
        <v>4819</v>
      </c>
      <c r="B2821" s="5" t="n">
        <v>2129985</v>
      </c>
      <c r="C2821" s="6" t="s">
        <v>8419</v>
      </c>
      <c r="D2821" s="4" t="s">
        <v>11</v>
      </c>
      <c r="E2821" s="4" t="n">
        <v>1</v>
      </c>
      <c r="F2821" s="29" t="n">
        <v>6059.85</v>
      </c>
      <c r="G2821" s="29" t="n">
        <v>6059.85</v>
      </c>
      <c r="H2821" s="30" t="s">
        <v>22</v>
      </c>
      <c r="I2821" s="4" t="s">
        <v>13</v>
      </c>
      <c r="J2821" s="4" t="s">
        <v>1446</v>
      </c>
    </row>
    <row r="2822" customFormat="false" ht="41.6" hidden="false" customHeight="false" outlineLevel="0" collapsed="false">
      <c r="A2822" s="24" t="n">
        <v>4820</v>
      </c>
      <c r="B2822" s="5" t="n">
        <v>20100001</v>
      </c>
      <c r="C2822" s="6" t="s">
        <v>5392</v>
      </c>
      <c r="D2822" s="4" t="s">
        <v>11</v>
      </c>
      <c r="E2822" s="4" t="n">
        <v>5</v>
      </c>
      <c r="F2822" s="29" t="n">
        <v>4315.46</v>
      </c>
      <c r="G2822" s="29" t="n">
        <v>21577.3</v>
      </c>
      <c r="H2822" s="30" t="s">
        <v>22</v>
      </c>
      <c r="I2822" s="4" t="s">
        <v>13</v>
      </c>
      <c r="J2822" s="4" t="s">
        <v>1446</v>
      </c>
    </row>
    <row r="2823" customFormat="false" ht="28.25" hidden="false" customHeight="false" outlineLevel="0" collapsed="false">
      <c r="A2823" s="24" t="n">
        <v>4821</v>
      </c>
      <c r="B2823" s="5" t="s">
        <v>8429</v>
      </c>
      <c r="C2823" s="6" t="s">
        <v>8430</v>
      </c>
      <c r="D2823" s="4" t="s">
        <v>11</v>
      </c>
      <c r="E2823" s="4" t="n">
        <v>1</v>
      </c>
      <c r="F2823" s="29" t="n">
        <v>56886.46</v>
      </c>
      <c r="G2823" s="29" t="n">
        <v>56886.46</v>
      </c>
      <c r="H2823" s="30" t="s">
        <v>8397</v>
      </c>
      <c r="I2823" s="4" t="s">
        <v>13</v>
      </c>
      <c r="J2823" s="4" t="s">
        <v>1446</v>
      </c>
    </row>
    <row r="2824" customFormat="false" ht="54.95" hidden="false" customHeight="false" outlineLevel="0" collapsed="false">
      <c r="A2824" s="24" t="n">
        <v>4822</v>
      </c>
      <c r="B2824" s="5" t="s">
        <v>8431</v>
      </c>
      <c r="C2824" s="6" t="s">
        <v>8432</v>
      </c>
      <c r="D2824" s="4" t="s">
        <v>11</v>
      </c>
      <c r="E2824" s="4" t="n">
        <v>2</v>
      </c>
      <c r="F2824" s="29" t="n">
        <v>2691</v>
      </c>
      <c r="G2824" s="29" t="n">
        <v>5382</v>
      </c>
      <c r="H2824" s="30" t="s">
        <v>8397</v>
      </c>
      <c r="I2824" s="4" t="s">
        <v>13</v>
      </c>
      <c r="J2824" s="4" t="s">
        <v>1446</v>
      </c>
    </row>
    <row r="2825" customFormat="false" ht="28.25" hidden="false" customHeight="false" outlineLevel="0" collapsed="false">
      <c r="A2825" s="24" t="n">
        <v>4823</v>
      </c>
      <c r="B2825" s="5" t="s">
        <v>8433</v>
      </c>
      <c r="C2825" s="6" t="s">
        <v>8434</v>
      </c>
      <c r="D2825" s="4" t="s">
        <v>11</v>
      </c>
      <c r="E2825" s="4" t="n">
        <v>2</v>
      </c>
      <c r="F2825" s="29" t="n">
        <v>27</v>
      </c>
      <c r="G2825" s="29" t="n">
        <v>54</v>
      </c>
      <c r="H2825" s="30" t="s">
        <v>31</v>
      </c>
      <c r="I2825" s="4" t="s">
        <v>13</v>
      </c>
      <c r="J2825" s="4" t="s">
        <v>1446</v>
      </c>
    </row>
    <row r="2826" customFormat="false" ht="28.25" hidden="false" customHeight="false" outlineLevel="0" collapsed="false">
      <c r="A2826" s="24" t="n">
        <v>4824</v>
      </c>
      <c r="B2826" s="5" t="s">
        <v>8435</v>
      </c>
      <c r="C2826" s="6" t="s">
        <v>462</v>
      </c>
      <c r="D2826" s="4" t="s">
        <v>11</v>
      </c>
      <c r="E2826" s="4" t="n">
        <v>2</v>
      </c>
      <c r="F2826" s="29" t="n">
        <v>18</v>
      </c>
      <c r="G2826" s="29" t="n">
        <v>36</v>
      </c>
      <c r="H2826" s="30" t="s">
        <v>31</v>
      </c>
      <c r="I2826" s="4" t="s">
        <v>13</v>
      </c>
      <c r="J2826" s="4" t="s">
        <v>1446</v>
      </c>
    </row>
    <row r="2827" customFormat="false" ht="54.95" hidden="false" customHeight="false" outlineLevel="0" collapsed="false">
      <c r="A2827" s="24" t="n">
        <v>4825</v>
      </c>
      <c r="B2827" s="5" t="n">
        <v>1630144520</v>
      </c>
      <c r="C2827" s="6" t="s">
        <v>8436</v>
      </c>
      <c r="D2827" s="4" t="s">
        <v>11</v>
      </c>
      <c r="E2827" s="4" t="n">
        <v>1</v>
      </c>
      <c r="F2827" s="29" t="n">
        <v>13491</v>
      </c>
      <c r="G2827" s="29" t="n">
        <v>13491</v>
      </c>
      <c r="H2827" s="30" t="s">
        <v>504</v>
      </c>
      <c r="I2827" s="4" t="s">
        <v>13</v>
      </c>
      <c r="J2827" s="4" t="s">
        <v>1446</v>
      </c>
    </row>
    <row r="2828" customFormat="false" ht="68.3" hidden="false" customHeight="false" outlineLevel="0" collapsed="false">
      <c r="A2828" s="24" t="n">
        <v>4826</v>
      </c>
      <c r="B2828" s="5" t="s">
        <v>8437</v>
      </c>
      <c r="C2828" s="6" t="s">
        <v>8438</v>
      </c>
      <c r="D2828" s="4" t="s">
        <v>11</v>
      </c>
      <c r="E2828" s="4" t="n">
        <v>4</v>
      </c>
      <c r="F2828" s="29" t="n">
        <v>3800</v>
      </c>
      <c r="G2828" s="29" t="n">
        <v>15200</v>
      </c>
      <c r="H2828" s="30" t="s">
        <v>12</v>
      </c>
      <c r="I2828" s="4" t="s">
        <v>13</v>
      </c>
      <c r="J2828" s="4" t="s">
        <v>1446</v>
      </c>
    </row>
    <row r="2829" customFormat="false" ht="41.6" hidden="false" customHeight="false" outlineLevel="0" collapsed="false">
      <c r="A2829" s="24" t="n">
        <v>4827</v>
      </c>
      <c r="B2829" s="5" t="s">
        <v>8439</v>
      </c>
      <c r="C2829" s="6" t="s">
        <v>8440</v>
      </c>
      <c r="D2829" s="4" t="s">
        <v>11</v>
      </c>
      <c r="E2829" s="4" t="n">
        <v>21</v>
      </c>
      <c r="F2829" s="29" t="n">
        <v>332.5</v>
      </c>
      <c r="G2829" s="29" t="n">
        <v>6982.5</v>
      </c>
      <c r="H2829" s="30" t="s">
        <v>12</v>
      </c>
      <c r="I2829" s="4" t="s">
        <v>13</v>
      </c>
      <c r="J2829" s="4" t="s">
        <v>1446</v>
      </c>
    </row>
    <row r="2830" customFormat="false" ht="68.3" hidden="false" customHeight="false" outlineLevel="0" collapsed="false">
      <c r="A2830" s="24" t="n">
        <v>4828</v>
      </c>
      <c r="B2830" s="5" t="s">
        <v>8441</v>
      </c>
      <c r="C2830" s="6" t="s">
        <v>8442</v>
      </c>
      <c r="D2830" s="4" t="s">
        <v>11</v>
      </c>
      <c r="E2830" s="4" t="n">
        <v>3</v>
      </c>
      <c r="F2830" s="29" t="n">
        <v>31854.6</v>
      </c>
      <c r="G2830" s="29" t="n">
        <v>95563.8</v>
      </c>
      <c r="H2830" s="30" t="s">
        <v>12</v>
      </c>
      <c r="I2830" s="4" t="s">
        <v>13</v>
      </c>
      <c r="J2830" s="4" t="s">
        <v>1446</v>
      </c>
    </row>
    <row r="2831" customFormat="false" ht="122.5" hidden="false" customHeight="false" outlineLevel="0" collapsed="false">
      <c r="A2831" s="24" t="n">
        <v>4829</v>
      </c>
      <c r="B2831" s="5" t="s">
        <v>8443</v>
      </c>
      <c r="C2831" s="6" t="s">
        <v>8444</v>
      </c>
      <c r="D2831" s="4" t="s">
        <v>11</v>
      </c>
      <c r="E2831" s="4" t="n">
        <v>4</v>
      </c>
      <c r="F2831" s="29" t="n">
        <v>17100</v>
      </c>
      <c r="G2831" s="29" t="n">
        <v>68400</v>
      </c>
      <c r="H2831" s="30" t="s">
        <v>12</v>
      </c>
      <c r="I2831" s="4" t="s">
        <v>13</v>
      </c>
      <c r="J2831" s="4" t="s">
        <v>1446</v>
      </c>
    </row>
    <row r="2832" customFormat="false" ht="68.3" hidden="false" customHeight="false" outlineLevel="0" collapsed="false">
      <c r="A2832" s="24" t="n">
        <v>4830</v>
      </c>
      <c r="B2832" s="5" t="s">
        <v>8445</v>
      </c>
      <c r="C2832" s="6" t="s">
        <v>8446</v>
      </c>
      <c r="D2832" s="4" t="s">
        <v>11</v>
      </c>
      <c r="E2832" s="4" t="n">
        <v>7</v>
      </c>
      <c r="F2832" s="29" t="n">
        <v>4875</v>
      </c>
      <c r="G2832" s="29" t="n">
        <v>34125</v>
      </c>
      <c r="H2832" s="30" t="s">
        <v>12</v>
      </c>
      <c r="I2832" s="4" t="s">
        <v>13</v>
      </c>
      <c r="J2832" s="4" t="s">
        <v>1446</v>
      </c>
    </row>
    <row r="2833" customFormat="false" ht="54.95" hidden="false" customHeight="false" outlineLevel="0" collapsed="false">
      <c r="A2833" s="24" t="n">
        <v>4831</v>
      </c>
      <c r="B2833" s="5" t="s">
        <v>8447</v>
      </c>
      <c r="C2833" s="6" t="s">
        <v>8448</v>
      </c>
      <c r="D2833" s="4" t="s">
        <v>11</v>
      </c>
      <c r="E2833" s="4" t="n">
        <v>5</v>
      </c>
      <c r="F2833" s="29" t="n">
        <v>2625</v>
      </c>
      <c r="G2833" s="29" t="n">
        <v>13125</v>
      </c>
      <c r="H2833" s="30" t="s">
        <v>12</v>
      </c>
      <c r="I2833" s="4" t="s">
        <v>13</v>
      </c>
      <c r="J2833" s="4" t="s">
        <v>1446</v>
      </c>
    </row>
    <row r="2834" customFormat="false" ht="54.95" hidden="false" customHeight="false" outlineLevel="0" collapsed="false">
      <c r="A2834" s="24" t="n">
        <v>4832</v>
      </c>
      <c r="B2834" s="5" t="s">
        <v>8449</v>
      </c>
      <c r="C2834" s="6" t="s">
        <v>8450</v>
      </c>
      <c r="D2834" s="4" t="s">
        <v>11</v>
      </c>
      <c r="E2834" s="4" t="n">
        <v>6</v>
      </c>
      <c r="F2834" s="29" t="n">
        <v>2625</v>
      </c>
      <c r="G2834" s="29" t="n">
        <v>15750</v>
      </c>
      <c r="H2834" s="30" t="s">
        <v>12</v>
      </c>
      <c r="I2834" s="4" t="s">
        <v>13</v>
      </c>
      <c r="J2834" s="4" t="s">
        <v>1446</v>
      </c>
    </row>
    <row r="2835" customFormat="false" ht="68.3" hidden="false" customHeight="false" outlineLevel="0" collapsed="false">
      <c r="A2835" s="24" t="n">
        <v>4833</v>
      </c>
      <c r="B2835" s="5" t="s">
        <v>8451</v>
      </c>
      <c r="C2835" s="6" t="s">
        <v>8452</v>
      </c>
      <c r="D2835" s="4" t="s">
        <v>11</v>
      </c>
      <c r="E2835" s="4" t="n">
        <v>3</v>
      </c>
      <c r="F2835" s="29" t="n">
        <v>562.5</v>
      </c>
      <c r="G2835" s="29" t="n">
        <v>1687.5</v>
      </c>
      <c r="H2835" s="30" t="s">
        <v>12</v>
      </c>
      <c r="I2835" s="4" t="s">
        <v>13</v>
      </c>
      <c r="J2835" s="4" t="s">
        <v>1446</v>
      </c>
    </row>
    <row r="2836" customFormat="false" ht="54.95" hidden="false" customHeight="false" outlineLevel="0" collapsed="false">
      <c r="A2836" s="24" t="n">
        <v>4834</v>
      </c>
      <c r="B2836" s="5" t="s">
        <v>8453</v>
      </c>
      <c r="C2836" s="6" t="s">
        <v>8454</v>
      </c>
      <c r="D2836" s="4" t="s">
        <v>11</v>
      </c>
      <c r="E2836" s="4" t="n">
        <v>7</v>
      </c>
      <c r="F2836" s="29" t="n">
        <v>5625</v>
      </c>
      <c r="G2836" s="29" t="n">
        <v>39375</v>
      </c>
      <c r="H2836" s="30" t="s">
        <v>12</v>
      </c>
      <c r="I2836" s="4" t="s">
        <v>13</v>
      </c>
      <c r="J2836" s="4" t="s">
        <v>1446</v>
      </c>
    </row>
    <row r="2837" customFormat="false" ht="41.6" hidden="false" customHeight="false" outlineLevel="0" collapsed="false">
      <c r="A2837" s="24" t="n">
        <v>4835</v>
      </c>
      <c r="B2837" s="5" t="s">
        <v>8455</v>
      </c>
      <c r="C2837" s="6" t="s">
        <v>8456</v>
      </c>
      <c r="D2837" s="4" t="s">
        <v>11</v>
      </c>
      <c r="E2837" s="4" t="n">
        <v>2</v>
      </c>
      <c r="F2837" s="29" t="n">
        <v>4624</v>
      </c>
      <c r="G2837" s="29" t="n">
        <v>9248</v>
      </c>
      <c r="H2837" s="30" t="s">
        <v>12</v>
      </c>
      <c r="I2837" s="4" t="s">
        <v>13</v>
      </c>
      <c r="J2837" s="4" t="s">
        <v>1446</v>
      </c>
    </row>
    <row r="2838" customFormat="false" ht="82.45" hidden="false" customHeight="false" outlineLevel="0" collapsed="false">
      <c r="A2838" s="24" t="n">
        <v>4836</v>
      </c>
      <c r="B2838" s="5" t="s">
        <v>8457</v>
      </c>
      <c r="C2838" s="6" t="s">
        <v>8458</v>
      </c>
      <c r="D2838" s="4" t="s">
        <v>11</v>
      </c>
      <c r="E2838" s="4" t="n">
        <v>2</v>
      </c>
      <c r="F2838" s="29" t="n">
        <v>18017</v>
      </c>
      <c r="G2838" s="29" t="n">
        <v>36034</v>
      </c>
      <c r="H2838" s="30" t="s">
        <v>12</v>
      </c>
      <c r="I2838" s="4" t="s">
        <v>13</v>
      </c>
      <c r="J2838" s="4" t="s">
        <v>1446</v>
      </c>
    </row>
    <row r="2839" customFormat="false" ht="28.25" hidden="false" customHeight="false" outlineLevel="0" collapsed="false">
      <c r="A2839" s="24" t="n">
        <v>4837</v>
      </c>
      <c r="B2839" s="5" t="s">
        <v>255</v>
      </c>
      <c r="C2839" s="6" t="s">
        <v>256</v>
      </c>
      <c r="D2839" s="4" t="s">
        <v>11</v>
      </c>
      <c r="E2839" s="4" t="n">
        <v>24</v>
      </c>
      <c r="F2839" s="29" t="n">
        <v>20</v>
      </c>
      <c r="G2839" s="29" t="n">
        <v>480</v>
      </c>
      <c r="H2839" s="30" t="s">
        <v>8459</v>
      </c>
      <c r="I2839" s="4" t="s">
        <v>13</v>
      </c>
      <c r="J2839" s="4" t="s">
        <v>1446</v>
      </c>
    </row>
    <row r="2840" customFormat="false" ht="28.25" hidden="false" customHeight="false" outlineLevel="0" collapsed="false">
      <c r="A2840" s="24" t="n">
        <v>4838</v>
      </c>
      <c r="B2840" s="5" t="s">
        <v>8460</v>
      </c>
      <c r="C2840" s="6" t="s">
        <v>8461</v>
      </c>
      <c r="D2840" s="4" t="s">
        <v>11</v>
      </c>
      <c r="E2840" s="4" t="n">
        <v>10</v>
      </c>
      <c r="F2840" s="29" t="n">
        <v>236.7</v>
      </c>
      <c r="G2840" s="29" t="n">
        <v>2367</v>
      </c>
      <c r="H2840" s="30" t="s">
        <v>8162</v>
      </c>
      <c r="I2840" s="4" t="s">
        <v>13</v>
      </c>
      <c r="J2840" s="4" t="s">
        <v>1446</v>
      </c>
    </row>
    <row r="2841" customFormat="false" ht="14.1" hidden="false" customHeight="false" outlineLevel="0" collapsed="false">
      <c r="A2841" s="24" t="n">
        <v>4839</v>
      </c>
      <c r="B2841" s="5" t="s">
        <v>8462</v>
      </c>
      <c r="C2841" s="6" t="s">
        <v>8463</v>
      </c>
      <c r="D2841" s="4" t="s">
        <v>11</v>
      </c>
      <c r="E2841" s="4" t="n">
        <v>6</v>
      </c>
      <c r="F2841" s="29" t="n">
        <v>355.05</v>
      </c>
      <c r="G2841" s="29" t="n">
        <v>2130.3</v>
      </c>
      <c r="H2841" s="30" t="s">
        <v>8162</v>
      </c>
      <c r="I2841" s="4" t="s">
        <v>13</v>
      </c>
      <c r="J2841" s="4" t="s">
        <v>1446</v>
      </c>
    </row>
    <row r="2842" customFormat="false" ht="14.1" hidden="false" customHeight="false" outlineLevel="0" collapsed="false">
      <c r="A2842" s="24" t="n">
        <v>4840</v>
      </c>
      <c r="B2842" s="5" t="s">
        <v>8464</v>
      </c>
      <c r="C2842" s="6" t="s">
        <v>8465</v>
      </c>
      <c r="D2842" s="4" t="s">
        <v>11</v>
      </c>
      <c r="E2842" s="4" t="n">
        <v>2</v>
      </c>
      <c r="F2842" s="29" t="n">
        <v>134.1</v>
      </c>
      <c r="G2842" s="29" t="n">
        <v>268.2</v>
      </c>
      <c r="H2842" s="30" t="s">
        <v>77</v>
      </c>
      <c r="I2842" s="4" t="s">
        <v>13</v>
      </c>
      <c r="J2842" s="4" t="s">
        <v>1446</v>
      </c>
    </row>
    <row r="2843" customFormat="false" ht="82.45" hidden="false" customHeight="false" outlineLevel="0" collapsed="false">
      <c r="A2843" s="24" t="n">
        <v>4841</v>
      </c>
      <c r="B2843" s="5" t="s">
        <v>8466</v>
      </c>
      <c r="C2843" s="6" t="s">
        <v>8467</v>
      </c>
      <c r="D2843" s="4" t="s">
        <v>11</v>
      </c>
      <c r="E2843" s="4" t="n">
        <v>11</v>
      </c>
      <c r="F2843" s="29" t="n">
        <v>1782</v>
      </c>
      <c r="G2843" s="29" t="n">
        <v>19602</v>
      </c>
      <c r="H2843" s="30" t="s">
        <v>22</v>
      </c>
      <c r="I2843" s="4" t="s">
        <v>13</v>
      </c>
      <c r="J2843" s="4" t="s">
        <v>1446</v>
      </c>
    </row>
    <row r="2844" customFormat="false" ht="54.95" hidden="false" customHeight="false" outlineLevel="0" collapsed="false">
      <c r="A2844" s="24" t="n">
        <v>4842</v>
      </c>
      <c r="B2844" s="5" t="s">
        <v>8468</v>
      </c>
      <c r="C2844" s="6" t="s">
        <v>8469</v>
      </c>
      <c r="D2844" s="4" t="s">
        <v>11</v>
      </c>
      <c r="E2844" s="4" t="n">
        <v>3</v>
      </c>
      <c r="F2844" s="29" t="n">
        <v>2925</v>
      </c>
      <c r="G2844" s="29" t="n">
        <v>8775</v>
      </c>
      <c r="H2844" s="30" t="s">
        <v>22</v>
      </c>
      <c r="I2844" s="4" t="s">
        <v>13</v>
      </c>
      <c r="J2844" s="4" t="s">
        <v>1446</v>
      </c>
    </row>
    <row r="2845" customFormat="false" ht="68.3" hidden="false" customHeight="false" outlineLevel="0" collapsed="false">
      <c r="A2845" s="24" t="n">
        <v>4843</v>
      </c>
      <c r="B2845" s="5" t="s">
        <v>8470</v>
      </c>
      <c r="C2845" s="6" t="s">
        <v>8471</v>
      </c>
      <c r="D2845" s="4" t="s">
        <v>11</v>
      </c>
      <c r="E2845" s="4" t="n">
        <v>1</v>
      </c>
      <c r="F2845" s="29" t="n">
        <v>11250</v>
      </c>
      <c r="G2845" s="29" t="n">
        <v>11250</v>
      </c>
      <c r="H2845" s="30" t="s">
        <v>22</v>
      </c>
      <c r="I2845" s="4" t="s">
        <v>13</v>
      </c>
      <c r="J2845" s="4" t="s">
        <v>1446</v>
      </c>
    </row>
    <row r="2846" customFormat="false" ht="54.95" hidden="false" customHeight="false" outlineLevel="0" collapsed="false">
      <c r="A2846" s="24" t="n">
        <v>4844</v>
      </c>
      <c r="B2846" s="5" t="s">
        <v>8472</v>
      </c>
      <c r="C2846" s="6" t="s">
        <v>8473</v>
      </c>
      <c r="D2846" s="4" t="s">
        <v>11</v>
      </c>
      <c r="E2846" s="4" t="n">
        <v>4</v>
      </c>
      <c r="F2846" s="29" t="n">
        <v>31500</v>
      </c>
      <c r="G2846" s="29" t="n">
        <v>126000</v>
      </c>
      <c r="H2846" s="30" t="s">
        <v>22</v>
      </c>
      <c r="I2846" s="4" t="s">
        <v>13</v>
      </c>
      <c r="J2846" s="4" t="s">
        <v>1446</v>
      </c>
    </row>
    <row r="2847" customFormat="false" ht="54.95" hidden="false" customHeight="false" outlineLevel="0" collapsed="false">
      <c r="A2847" s="24" t="n">
        <v>4845</v>
      </c>
      <c r="B2847" s="5" t="s">
        <v>8474</v>
      </c>
      <c r="C2847" s="6" t="s">
        <v>8475</v>
      </c>
      <c r="D2847" s="4" t="s">
        <v>11</v>
      </c>
      <c r="E2847" s="4" t="n">
        <v>100</v>
      </c>
      <c r="F2847" s="29" t="n">
        <v>225</v>
      </c>
      <c r="G2847" s="29" t="n">
        <v>22500</v>
      </c>
      <c r="H2847" s="30" t="s">
        <v>22</v>
      </c>
      <c r="I2847" s="4" t="s">
        <v>13</v>
      </c>
      <c r="J2847" s="4" t="s">
        <v>1446</v>
      </c>
    </row>
    <row r="2848" customFormat="false" ht="54.95" hidden="false" customHeight="false" outlineLevel="0" collapsed="false">
      <c r="A2848" s="24" t="n">
        <v>4846</v>
      </c>
      <c r="B2848" s="5" t="s">
        <v>8476</v>
      </c>
      <c r="C2848" s="6" t="s">
        <v>8477</v>
      </c>
      <c r="D2848" s="4" t="s">
        <v>11</v>
      </c>
      <c r="E2848" s="4" t="n">
        <v>28</v>
      </c>
      <c r="F2848" s="29" t="n">
        <v>1125</v>
      </c>
      <c r="G2848" s="29" t="n">
        <v>31500</v>
      </c>
      <c r="H2848" s="30" t="s">
        <v>22</v>
      </c>
      <c r="I2848" s="4" t="s">
        <v>13</v>
      </c>
      <c r="J2848" s="4" t="s">
        <v>1446</v>
      </c>
    </row>
    <row r="2849" customFormat="false" ht="68.3" hidden="false" customHeight="false" outlineLevel="0" collapsed="false">
      <c r="A2849" s="24" t="n">
        <v>4847</v>
      </c>
      <c r="B2849" s="5" t="s">
        <v>8478</v>
      </c>
      <c r="C2849" s="6" t="s">
        <v>8479</v>
      </c>
      <c r="D2849" s="4" t="s">
        <v>11</v>
      </c>
      <c r="E2849" s="4" t="n">
        <v>7</v>
      </c>
      <c r="F2849" s="29" t="n">
        <v>13080</v>
      </c>
      <c r="G2849" s="29" t="n">
        <v>91560</v>
      </c>
      <c r="H2849" s="30" t="s">
        <v>22</v>
      </c>
      <c r="I2849" s="4" t="s">
        <v>13</v>
      </c>
      <c r="J2849" s="4" t="s">
        <v>1446</v>
      </c>
    </row>
    <row r="2850" customFormat="false" ht="82.45" hidden="false" customHeight="false" outlineLevel="0" collapsed="false">
      <c r="A2850" s="24" t="n">
        <v>4848</v>
      </c>
      <c r="B2850" s="5" t="s">
        <v>8480</v>
      </c>
      <c r="C2850" s="6" t="s">
        <v>8481</v>
      </c>
      <c r="D2850" s="4" t="s">
        <v>11</v>
      </c>
      <c r="E2850" s="4" t="n">
        <v>5</v>
      </c>
      <c r="F2850" s="29" t="n">
        <v>11250</v>
      </c>
      <c r="G2850" s="29" t="n">
        <v>56250</v>
      </c>
      <c r="H2850" s="30" t="s">
        <v>22</v>
      </c>
      <c r="I2850" s="4" t="s">
        <v>13</v>
      </c>
      <c r="J2850" s="4" t="s">
        <v>1446</v>
      </c>
    </row>
    <row r="2851" customFormat="false" ht="41.6" hidden="false" customHeight="false" outlineLevel="0" collapsed="false">
      <c r="A2851" s="24" t="n">
        <v>4849</v>
      </c>
      <c r="B2851" s="5" t="n">
        <v>558460142</v>
      </c>
      <c r="C2851" s="6" t="s">
        <v>8482</v>
      </c>
      <c r="D2851" s="4" t="s">
        <v>11</v>
      </c>
      <c r="E2851" s="4" t="n">
        <v>5</v>
      </c>
      <c r="F2851" s="29" t="n">
        <v>6080.095</v>
      </c>
      <c r="G2851" s="29" t="n">
        <v>30400.475</v>
      </c>
      <c r="H2851" s="30" t="s">
        <v>8055</v>
      </c>
      <c r="I2851" s="4" t="s">
        <v>13</v>
      </c>
      <c r="J2851" s="4" t="s">
        <v>1446</v>
      </c>
    </row>
    <row r="2852" customFormat="false" ht="68.3" hidden="false" customHeight="false" outlineLevel="0" collapsed="false">
      <c r="A2852" s="24" t="n">
        <v>4850</v>
      </c>
      <c r="B2852" s="5" t="s">
        <v>8483</v>
      </c>
      <c r="C2852" s="6" t="s">
        <v>8484</v>
      </c>
      <c r="D2852" s="4" t="s">
        <v>11</v>
      </c>
      <c r="E2852" s="4" t="n">
        <v>7</v>
      </c>
      <c r="F2852" s="29" t="n">
        <v>637.5</v>
      </c>
      <c r="G2852" s="29" t="n">
        <v>4462.5</v>
      </c>
      <c r="H2852" s="30" t="s">
        <v>22</v>
      </c>
      <c r="I2852" s="4" t="s">
        <v>13</v>
      </c>
      <c r="J2852" s="4" t="s">
        <v>1446</v>
      </c>
    </row>
    <row r="2853" customFormat="false" ht="54.95" hidden="false" customHeight="false" outlineLevel="0" collapsed="false">
      <c r="A2853" s="24" t="n">
        <v>4851</v>
      </c>
      <c r="B2853" s="5" t="s">
        <v>8485</v>
      </c>
      <c r="C2853" s="6" t="s">
        <v>8486</v>
      </c>
      <c r="D2853" s="4" t="s">
        <v>11</v>
      </c>
      <c r="E2853" s="4" t="n">
        <v>2</v>
      </c>
      <c r="F2853" s="29" t="n">
        <v>5202</v>
      </c>
      <c r="G2853" s="29" t="n">
        <v>10404</v>
      </c>
      <c r="H2853" s="30" t="s">
        <v>22</v>
      </c>
      <c r="I2853" s="4" t="s">
        <v>13</v>
      </c>
      <c r="J2853" s="4" t="s">
        <v>1446</v>
      </c>
    </row>
    <row r="2854" customFormat="false" ht="54.95" hidden="false" customHeight="false" outlineLevel="0" collapsed="false">
      <c r="A2854" s="24" t="n">
        <v>4852</v>
      </c>
      <c r="B2854" s="5" t="s">
        <v>8487</v>
      </c>
      <c r="C2854" s="6" t="s">
        <v>8488</v>
      </c>
      <c r="D2854" s="4" t="s">
        <v>11</v>
      </c>
      <c r="E2854" s="4" t="n">
        <v>1</v>
      </c>
      <c r="F2854" s="29" t="n">
        <v>9000</v>
      </c>
      <c r="G2854" s="29" t="n">
        <v>9000</v>
      </c>
      <c r="H2854" s="30" t="s">
        <v>22</v>
      </c>
      <c r="I2854" s="4" t="s">
        <v>13</v>
      </c>
      <c r="J2854" s="4" t="s">
        <v>1446</v>
      </c>
    </row>
    <row r="2855" customFormat="false" ht="54.95" hidden="false" customHeight="false" outlineLevel="0" collapsed="false">
      <c r="A2855" s="24" t="n">
        <v>4853</v>
      </c>
      <c r="B2855" s="5" t="s">
        <v>8489</v>
      </c>
      <c r="C2855" s="6" t="s">
        <v>8490</v>
      </c>
      <c r="D2855" s="4" t="s">
        <v>11</v>
      </c>
      <c r="E2855" s="4" t="n">
        <v>1</v>
      </c>
      <c r="F2855" s="29" t="n">
        <v>3375</v>
      </c>
      <c r="G2855" s="29" t="n">
        <v>3375</v>
      </c>
      <c r="H2855" s="30" t="s">
        <v>22</v>
      </c>
      <c r="I2855" s="4" t="s">
        <v>13</v>
      </c>
      <c r="J2855" s="4" t="s">
        <v>1446</v>
      </c>
    </row>
    <row r="2856" customFormat="false" ht="28.25" hidden="false" customHeight="false" outlineLevel="0" collapsed="false">
      <c r="A2856" s="24" t="n">
        <v>4854</v>
      </c>
      <c r="B2856" s="5" t="s">
        <v>8491</v>
      </c>
      <c r="C2856" s="6" t="s">
        <v>8492</v>
      </c>
      <c r="D2856" s="4" t="s">
        <v>11</v>
      </c>
      <c r="E2856" s="4" t="n">
        <v>19</v>
      </c>
      <c r="F2856" s="29" t="n">
        <v>2530</v>
      </c>
      <c r="G2856" s="29" t="n">
        <v>48070</v>
      </c>
      <c r="H2856" s="30" t="s">
        <v>22</v>
      </c>
      <c r="I2856" s="4" t="s">
        <v>13</v>
      </c>
      <c r="J2856" s="4" t="s">
        <v>1446</v>
      </c>
    </row>
    <row r="2857" customFormat="false" ht="54.95" hidden="false" customHeight="false" outlineLevel="0" collapsed="false">
      <c r="A2857" s="24" t="n">
        <v>4855</v>
      </c>
      <c r="B2857" s="5" t="s">
        <v>8493</v>
      </c>
      <c r="C2857" s="6" t="s">
        <v>8494</v>
      </c>
      <c r="D2857" s="4" t="s">
        <v>11</v>
      </c>
      <c r="E2857" s="4" t="n">
        <v>6</v>
      </c>
      <c r="F2857" s="29" t="n">
        <v>4950</v>
      </c>
      <c r="G2857" s="29" t="n">
        <v>29700</v>
      </c>
      <c r="H2857" s="30" t="s">
        <v>22</v>
      </c>
      <c r="I2857" s="4" t="s">
        <v>13</v>
      </c>
      <c r="J2857" s="4" t="s">
        <v>1446</v>
      </c>
    </row>
    <row r="2858" customFormat="false" ht="54.95" hidden="false" customHeight="false" outlineLevel="0" collapsed="false">
      <c r="A2858" s="24" t="n">
        <v>4856</v>
      </c>
      <c r="B2858" s="5" t="s">
        <v>8495</v>
      </c>
      <c r="C2858" s="6" t="s">
        <v>8496</v>
      </c>
      <c r="D2858" s="4" t="s">
        <v>11</v>
      </c>
      <c r="E2858" s="4" t="n">
        <v>100</v>
      </c>
      <c r="F2858" s="29" t="n">
        <v>1125</v>
      </c>
      <c r="G2858" s="29" t="n">
        <v>112500</v>
      </c>
      <c r="H2858" s="30" t="s">
        <v>22</v>
      </c>
      <c r="I2858" s="4" t="s">
        <v>13</v>
      </c>
      <c r="J2858" s="4" t="s">
        <v>1446</v>
      </c>
    </row>
    <row r="2859" customFormat="false" ht="54.95" hidden="false" customHeight="false" outlineLevel="0" collapsed="false">
      <c r="A2859" s="24" t="n">
        <v>4857</v>
      </c>
      <c r="B2859" s="5" t="s">
        <v>8497</v>
      </c>
      <c r="C2859" s="6" t="s">
        <v>8498</v>
      </c>
      <c r="D2859" s="4" t="s">
        <v>11</v>
      </c>
      <c r="E2859" s="4" t="n">
        <v>8</v>
      </c>
      <c r="F2859" s="29" t="n">
        <v>1125</v>
      </c>
      <c r="G2859" s="29" t="n">
        <v>9000</v>
      </c>
      <c r="H2859" s="30" t="s">
        <v>22</v>
      </c>
      <c r="I2859" s="4" t="s">
        <v>13</v>
      </c>
      <c r="J2859" s="4" t="s">
        <v>1446</v>
      </c>
    </row>
    <row r="2860" customFormat="false" ht="54.95" hidden="false" customHeight="false" outlineLevel="0" collapsed="false">
      <c r="A2860" s="24" t="n">
        <v>4858</v>
      </c>
      <c r="B2860" s="5" t="s">
        <v>8499</v>
      </c>
      <c r="C2860" s="6" t="s">
        <v>8500</v>
      </c>
      <c r="D2860" s="4" t="s">
        <v>11</v>
      </c>
      <c r="E2860" s="4" t="n">
        <v>6</v>
      </c>
      <c r="F2860" s="29" t="n">
        <v>4125</v>
      </c>
      <c r="G2860" s="29" t="n">
        <v>24750</v>
      </c>
      <c r="H2860" s="30" t="s">
        <v>22</v>
      </c>
      <c r="I2860" s="4" t="s">
        <v>13</v>
      </c>
      <c r="J2860" s="4" t="s">
        <v>1446</v>
      </c>
    </row>
    <row r="2861" customFormat="false" ht="54.95" hidden="false" customHeight="false" outlineLevel="0" collapsed="false">
      <c r="A2861" s="24" t="n">
        <v>4859</v>
      </c>
      <c r="B2861" s="5" t="s">
        <v>8501</v>
      </c>
      <c r="C2861" s="6" t="s">
        <v>8502</v>
      </c>
      <c r="D2861" s="4" t="s">
        <v>11</v>
      </c>
      <c r="E2861" s="4" t="n">
        <v>25</v>
      </c>
      <c r="F2861" s="29" t="n">
        <v>360</v>
      </c>
      <c r="G2861" s="29" t="n">
        <v>9000</v>
      </c>
      <c r="H2861" s="30" t="s">
        <v>22</v>
      </c>
      <c r="I2861" s="4" t="s">
        <v>13</v>
      </c>
      <c r="J2861" s="4" t="s">
        <v>1446</v>
      </c>
    </row>
    <row r="2862" customFormat="false" ht="54.95" hidden="false" customHeight="false" outlineLevel="0" collapsed="false">
      <c r="A2862" s="24" t="n">
        <v>4860</v>
      </c>
      <c r="B2862" s="5" t="s">
        <v>8503</v>
      </c>
      <c r="C2862" s="6" t="s">
        <v>8504</v>
      </c>
      <c r="D2862" s="4" t="s">
        <v>11</v>
      </c>
      <c r="E2862" s="4" t="n">
        <v>18</v>
      </c>
      <c r="F2862" s="29" t="n">
        <v>60</v>
      </c>
      <c r="G2862" s="29" t="n">
        <v>1080</v>
      </c>
      <c r="H2862" s="30" t="s">
        <v>22</v>
      </c>
      <c r="I2862" s="4" t="s">
        <v>13</v>
      </c>
      <c r="J2862" s="4" t="s">
        <v>1446</v>
      </c>
    </row>
    <row r="2863" customFormat="false" ht="54.95" hidden="false" customHeight="false" outlineLevel="0" collapsed="false">
      <c r="A2863" s="24" t="n">
        <v>4861</v>
      </c>
      <c r="B2863" s="5" t="s">
        <v>8505</v>
      </c>
      <c r="C2863" s="6" t="s">
        <v>8506</v>
      </c>
      <c r="D2863" s="4" t="s">
        <v>11</v>
      </c>
      <c r="E2863" s="4" t="n">
        <v>2</v>
      </c>
      <c r="F2863" s="29" t="n">
        <v>60</v>
      </c>
      <c r="G2863" s="29" t="n">
        <v>120</v>
      </c>
      <c r="H2863" s="30" t="s">
        <v>22</v>
      </c>
      <c r="I2863" s="4" t="s">
        <v>13</v>
      </c>
      <c r="J2863" s="4" t="s">
        <v>1446</v>
      </c>
    </row>
    <row r="2864" customFormat="false" ht="54.95" hidden="false" customHeight="false" outlineLevel="0" collapsed="false">
      <c r="A2864" s="24" t="n">
        <v>4862</v>
      </c>
      <c r="B2864" s="5" t="s">
        <v>8507</v>
      </c>
      <c r="C2864" s="6" t="s">
        <v>8508</v>
      </c>
      <c r="D2864" s="4" t="s">
        <v>11</v>
      </c>
      <c r="E2864" s="4" t="n">
        <v>50</v>
      </c>
      <c r="F2864" s="29" t="n">
        <v>72</v>
      </c>
      <c r="G2864" s="29" t="n">
        <v>3600</v>
      </c>
      <c r="H2864" s="30" t="s">
        <v>22</v>
      </c>
      <c r="I2864" s="4" t="s">
        <v>13</v>
      </c>
      <c r="J2864" s="4" t="s">
        <v>1446</v>
      </c>
    </row>
    <row r="2865" customFormat="false" ht="54.95" hidden="false" customHeight="false" outlineLevel="0" collapsed="false">
      <c r="A2865" s="24" t="n">
        <v>4863</v>
      </c>
      <c r="B2865" s="5" t="s">
        <v>8509</v>
      </c>
      <c r="C2865" s="6" t="s">
        <v>8510</v>
      </c>
      <c r="D2865" s="4" t="s">
        <v>11</v>
      </c>
      <c r="E2865" s="4" t="n">
        <v>100</v>
      </c>
      <c r="F2865" s="29" t="n">
        <v>42</v>
      </c>
      <c r="G2865" s="29" t="n">
        <v>4200</v>
      </c>
      <c r="H2865" s="30" t="s">
        <v>22</v>
      </c>
      <c r="I2865" s="4" t="s">
        <v>13</v>
      </c>
      <c r="J2865" s="4" t="s">
        <v>1446</v>
      </c>
    </row>
    <row r="2866" customFormat="false" ht="54.95" hidden="false" customHeight="false" outlineLevel="0" collapsed="false">
      <c r="A2866" s="24" t="n">
        <v>4864</v>
      </c>
      <c r="B2866" s="5" t="s">
        <v>8511</v>
      </c>
      <c r="C2866" s="6" t="s">
        <v>8512</v>
      </c>
      <c r="D2866" s="4" t="s">
        <v>11</v>
      </c>
      <c r="E2866" s="4" t="n">
        <v>100</v>
      </c>
      <c r="F2866" s="29" t="n">
        <v>12</v>
      </c>
      <c r="G2866" s="29" t="n">
        <v>1200</v>
      </c>
      <c r="H2866" s="30" t="s">
        <v>22</v>
      </c>
      <c r="I2866" s="4" t="s">
        <v>13</v>
      </c>
      <c r="J2866" s="4" t="s">
        <v>1446</v>
      </c>
    </row>
    <row r="2867" customFormat="false" ht="54.95" hidden="false" customHeight="false" outlineLevel="0" collapsed="false">
      <c r="A2867" s="24" t="n">
        <v>4865</v>
      </c>
      <c r="B2867" s="5" t="s">
        <v>8513</v>
      </c>
      <c r="C2867" s="6" t="s">
        <v>8514</v>
      </c>
      <c r="D2867" s="4" t="s">
        <v>11</v>
      </c>
      <c r="E2867" s="4" t="n">
        <v>40</v>
      </c>
      <c r="F2867" s="29" t="n">
        <v>54</v>
      </c>
      <c r="G2867" s="29" t="n">
        <v>2160</v>
      </c>
      <c r="H2867" s="30" t="s">
        <v>22</v>
      </c>
      <c r="I2867" s="4" t="s">
        <v>13</v>
      </c>
      <c r="J2867" s="4" t="s">
        <v>1446</v>
      </c>
    </row>
    <row r="2868" customFormat="false" ht="54.95" hidden="false" customHeight="false" outlineLevel="0" collapsed="false">
      <c r="A2868" s="24" t="n">
        <v>4866</v>
      </c>
      <c r="B2868" s="5" t="s">
        <v>8515</v>
      </c>
      <c r="C2868" s="6" t="s">
        <v>8516</v>
      </c>
      <c r="D2868" s="4" t="s">
        <v>11</v>
      </c>
      <c r="E2868" s="4" t="n">
        <v>6</v>
      </c>
      <c r="F2868" s="29" t="n">
        <v>359</v>
      </c>
      <c r="G2868" s="29" t="n">
        <v>2154</v>
      </c>
      <c r="H2868" s="30" t="s">
        <v>22</v>
      </c>
      <c r="I2868" s="4" t="s">
        <v>13</v>
      </c>
      <c r="J2868" s="4" t="s">
        <v>1446</v>
      </c>
    </row>
    <row r="2869" customFormat="false" ht="54.95" hidden="false" customHeight="false" outlineLevel="0" collapsed="false">
      <c r="A2869" s="24" t="n">
        <v>4867</v>
      </c>
      <c r="B2869" s="5" t="s">
        <v>8517</v>
      </c>
      <c r="C2869" s="6" t="s">
        <v>8518</v>
      </c>
      <c r="D2869" s="4" t="s">
        <v>11</v>
      </c>
      <c r="E2869" s="4" t="n">
        <v>4</v>
      </c>
      <c r="F2869" s="29" t="n">
        <v>6304.32</v>
      </c>
      <c r="G2869" s="29" t="n">
        <v>25217.28</v>
      </c>
      <c r="H2869" s="30" t="s">
        <v>22</v>
      </c>
      <c r="I2869" s="4" t="s">
        <v>13</v>
      </c>
      <c r="J2869" s="4" t="s">
        <v>1446</v>
      </c>
    </row>
    <row r="2870" customFormat="false" ht="54.95" hidden="false" customHeight="false" outlineLevel="0" collapsed="false">
      <c r="A2870" s="24" t="n">
        <v>4868</v>
      </c>
      <c r="B2870" s="5" t="s">
        <v>8519</v>
      </c>
      <c r="C2870" s="6" t="s">
        <v>8520</v>
      </c>
      <c r="D2870" s="4" t="s">
        <v>11</v>
      </c>
      <c r="E2870" s="4" t="n">
        <v>8</v>
      </c>
      <c r="F2870" s="29" t="n">
        <v>190.08</v>
      </c>
      <c r="G2870" s="29" t="n">
        <v>1520.64</v>
      </c>
      <c r="H2870" s="30" t="s">
        <v>22</v>
      </c>
      <c r="I2870" s="4" t="s">
        <v>13</v>
      </c>
      <c r="J2870" s="4" t="s">
        <v>1446</v>
      </c>
    </row>
    <row r="2871" customFormat="false" ht="54.95" hidden="false" customHeight="false" outlineLevel="0" collapsed="false">
      <c r="A2871" s="24" t="n">
        <v>4869</v>
      </c>
      <c r="B2871" s="5" t="s">
        <v>8521</v>
      </c>
      <c r="C2871" s="6" t="s">
        <v>8522</v>
      </c>
      <c r="D2871" s="4" t="s">
        <v>11</v>
      </c>
      <c r="E2871" s="4" t="n">
        <v>10</v>
      </c>
      <c r="F2871" s="29" t="n">
        <v>936</v>
      </c>
      <c r="G2871" s="29" t="n">
        <v>9360</v>
      </c>
      <c r="H2871" s="30" t="s">
        <v>22</v>
      </c>
      <c r="I2871" s="4" t="s">
        <v>13</v>
      </c>
      <c r="J2871" s="4" t="s">
        <v>1446</v>
      </c>
    </row>
    <row r="2872" customFormat="false" ht="41.6" hidden="false" customHeight="false" outlineLevel="0" collapsed="false">
      <c r="A2872" s="24" t="n">
        <v>4870</v>
      </c>
      <c r="B2872" s="5" t="s">
        <v>8523</v>
      </c>
      <c r="C2872" s="6" t="s">
        <v>8524</v>
      </c>
      <c r="D2872" s="4" t="s">
        <v>11</v>
      </c>
      <c r="E2872" s="4" t="n">
        <v>48</v>
      </c>
      <c r="F2872" s="29" t="n">
        <v>52.8</v>
      </c>
      <c r="G2872" s="29" t="n">
        <v>2534.4</v>
      </c>
      <c r="H2872" s="30" t="s">
        <v>22</v>
      </c>
      <c r="I2872" s="4" t="s">
        <v>13</v>
      </c>
      <c r="J2872" s="4" t="s">
        <v>1446</v>
      </c>
    </row>
    <row r="2873" customFormat="false" ht="41.6" hidden="false" customHeight="false" outlineLevel="0" collapsed="false">
      <c r="A2873" s="24" t="n">
        <v>4871</v>
      </c>
      <c r="B2873" s="5" t="s">
        <v>8525</v>
      </c>
      <c r="C2873" s="6" t="s">
        <v>8526</v>
      </c>
      <c r="D2873" s="4" t="s">
        <v>11</v>
      </c>
      <c r="E2873" s="4" t="n">
        <v>4</v>
      </c>
      <c r="F2873" s="29" t="n">
        <v>342</v>
      </c>
      <c r="G2873" s="29" t="n">
        <v>1368</v>
      </c>
      <c r="H2873" s="30" t="s">
        <v>22</v>
      </c>
      <c r="I2873" s="4" t="s">
        <v>13</v>
      </c>
      <c r="J2873" s="4" t="s">
        <v>1446</v>
      </c>
    </row>
    <row r="2874" customFormat="false" ht="68.3" hidden="false" customHeight="false" outlineLevel="0" collapsed="false">
      <c r="A2874" s="24" t="n">
        <v>4872</v>
      </c>
      <c r="B2874" s="5" t="s">
        <v>8527</v>
      </c>
      <c r="C2874" s="6" t="s">
        <v>8528</v>
      </c>
      <c r="D2874" s="4" t="s">
        <v>11</v>
      </c>
      <c r="E2874" s="4" t="n">
        <v>5</v>
      </c>
      <c r="F2874" s="29" t="n">
        <v>3954</v>
      </c>
      <c r="G2874" s="29" t="n">
        <v>19770</v>
      </c>
      <c r="H2874" s="30" t="s">
        <v>22</v>
      </c>
      <c r="I2874" s="4" t="s">
        <v>13</v>
      </c>
      <c r="J2874" s="4" t="s">
        <v>1446</v>
      </c>
    </row>
    <row r="2875" customFormat="false" ht="68.3" hidden="false" customHeight="false" outlineLevel="0" collapsed="false">
      <c r="A2875" s="24" t="n">
        <v>4873</v>
      </c>
      <c r="B2875" s="5" t="s">
        <v>8529</v>
      </c>
      <c r="C2875" s="6" t="s">
        <v>8530</v>
      </c>
      <c r="D2875" s="4" t="s">
        <v>11</v>
      </c>
      <c r="E2875" s="4" t="n">
        <v>24</v>
      </c>
      <c r="F2875" s="29" t="n">
        <v>2550</v>
      </c>
      <c r="G2875" s="29" t="n">
        <v>61200</v>
      </c>
      <c r="H2875" s="30" t="s">
        <v>34</v>
      </c>
      <c r="I2875" s="4" t="s">
        <v>13</v>
      </c>
      <c r="J2875" s="4" t="s">
        <v>1446</v>
      </c>
    </row>
    <row r="2876" customFormat="false" ht="82.45" hidden="false" customHeight="false" outlineLevel="0" collapsed="false">
      <c r="A2876" s="24" t="n">
        <v>4874</v>
      </c>
      <c r="B2876" s="5" t="s">
        <v>8531</v>
      </c>
      <c r="C2876" s="6" t="s">
        <v>8532</v>
      </c>
      <c r="D2876" s="4" t="s">
        <v>11</v>
      </c>
      <c r="E2876" s="4" t="n">
        <v>16</v>
      </c>
      <c r="F2876" s="29" t="n">
        <v>222.476</v>
      </c>
      <c r="G2876" s="29" t="n">
        <v>3559.616</v>
      </c>
      <c r="H2876" s="30" t="s">
        <v>34</v>
      </c>
      <c r="I2876" s="4" t="s">
        <v>13</v>
      </c>
      <c r="J2876" s="4" t="s">
        <v>1446</v>
      </c>
    </row>
    <row r="2877" customFormat="false" ht="82.45" hidden="false" customHeight="false" outlineLevel="0" collapsed="false">
      <c r="A2877" s="24" t="n">
        <v>4875</v>
      </c>
      <c r="B2877" s="5" t="s">
        <v>8533</v>
      </c>
      <c r="C2877" s="6" t="s">
        <v>8534</v>
      </c>
      <c r="D2877" s="4" t="s">
        <v>11</v>
      </c>
      <c r="E2877" s="4" t="n">
        <v>28</v>
      </c>
      <c r="F2877" s="29" t="n">
        <v>181</v>
      </c>
      <c r="G2877" s="29" t="n">
        <v>5068</v>
      </c>
      <c r="H2877" s="30" t="s">
        <v>34</v>
      </c>
      <c r="I2877" s="4" t="s">
        <v>13</v>
      </c>
      <c r="J2877" s="4" t="s">
        <v>1446</v>
      </c>
    </row>
    <row r="2878" customFormat="false" ht="54.95" hidden="false" customHeight="false" outlineLevel="0" collapsed="false">
      <c r="A2878" s="24" t="n">
        <v>4876</v>
      </c>
      <c r="B2878" s="5" t="s">
        <v>8535</v>
      </c>
      <c r="C2878" s="6" t="s">
        <v>8536</v>
      </c>
      <c r="D2878" s="4" t="s">
        <v>11</v>
      </c>
      <c r="E2878" s="4" t="n">
        <v>10</v>
      </c>
      <c r="F2878" s="29" t="n">
        <v>545.34</v>
      </c>
      <c r="G2878" s="29" t="n">
        <v>5453.4</v>
      </c>
      <c r="H2878" s="30" t="s">
        <v>34</v>
      </c>
      <c r="I2878" s="4" t="s">
        <v>13</v>
      </c>
      <c r="J2878" s="4" t="s">
        <v>1446</v>
      </c>
    </row>
    <row r="2879" customFormat="false" ht="54.95" hidden="false" customHeight="false" outlineLevel="0" collapsed="false">
      <c r="A2879" s="24" t="n">
        <v>4877</v>
      </c>
      <c r="B2879" s="5" t="s">
        <v>8537</v>
      </c>
      <c r="C2879" s="6" t="s">
        <v>8538</v>
      </c>
      <c r="D2879" s="4" t="s">
        <v>11</v>
      </c>
      <c r="E2879" s="4" t="n">
        <v>24</v>
      </c>
      <c r="F2879" s="29" t="n">
        <v>317</v>
      </c>
      <c r="G2879" s="29" t="n">
        <v>7608</v>
      </c>
      <c r="H2879" s="30" t="s">
        <v>34</v>
      </c>
      <c r="I2879" s="4" t="s">
        <v>13</v>
      </c>
      <c r="J2879" s="4" t="s">
        <v>1446</v>
      </c>
    </row>
    <row r="2880" customFormat="false" ht="54.95" hidden="false" customHeight="false" outlineLevel="0" collapsed="false">
      <c r="A2880" s="24" t="n">
        <v>4878</v>
      </c>
      <c r="B2880" s="5" t="s">
        <v>8539</v>
      </c>
      <c r="C2880" s="6" t="s">
        <v>8540</v>
      </c>
      <c r="D2880" s="4" t="s">
        <v>11</v>
      </c>
      <c r="E2880" s="4" t="n">
        <v>4</v>
      </c>
      <c r="F2880" s="29" t="n">
        <v>21885.6</v>
      </c>
      <c r="G2880" s="29" t="n">
        <v>87542.4</v>
      </c>
      <c r="H2880" s="30" t="s">
        <v>22</v>
      </c>
      <c r="I2880" s="4" t="s">
        <v>13</v>
      </c>
      <c r="J2880" s="4" t="s">
        <v>1446</v>
      </c>
    </row>
    <row r="2881" customFormat="false" ht="54.95" hidden="false" customHeight="false" outlineLevel="0" collapsed="false">
      <c r="A2881" s="24" t="n">
        <v>4879</v>
      </c>
      <c r="B2881" s="5" t="s">
        <v>8541</v>
      </c>
      <c r="C2881" s="6" t="s">
        <v>8542</v>
      </c>
      <c r="D2881" s="4" t="s">
        <v>11</v>
      </c>
      <c r="E2881" s="4" t="n">
        <v>17</v>
      </c>
      <c r="F2881" s="29" t="n">
        <v>1854</v>
      </c>
      <c r="G2881" s="29" t="n">
        <v>31518</v>
      </c>
      <c r="H2881" s="30" t="s">
        <v>22</v>
      </c>
      <c r="I2881" s="4" t="s">
        <v>13</v>
      </c>
      <c r="J2881" s="4" t="s">
        <v>1446</v>
      </c>
    </row>
    <row r="2882" customFormat="false" ht="54.95" hidden="false" customHeight="false" outlineLevel="0" collapsed="false">
      <c r="A2882" s="24" t="n">
        <v>4880</v>
      </c>
      <c r="B2882" s="5" t="s">
        <v>8543</v>
      </c>
      <c r="C2882" s="6" t="s">
        <v>8544</v>
      </c>
      <c r="D2882" s="4" t="s">
        <v>11</v>
      </c>
      <c r="E2882" s="4" t="n">
        <v>40</v>
      </c>
      <c r="F2882" s="29" t="n">
        <v>649.44</v>
      </c>
      <c r="G2882" s="29" t="n">
        <v>25977.6</v>
      </c>
      <c r="H2882" s="30" t="s">
        <v>22</v>
      </c>
      <c r="I2882" s="4" t="s">
        <v>13</v>
      </c>
      <c r="J2882" s="4" t="s">
        <v>1446</v>
      </c>
    </row>
    <row r="2883" customFormat="false" ht="54.95" hidden="false" customHeight="false" outlineLevel="0" collapsed="false">
      <c r="A2883" s="24" t="n">
        <v>4881</v>
      </c>
      <c r="B2883" s="5" t="s">
        <v>8545</v>
      </c>
      <c r="C2883" s="6" t="s">
        <v>8546</v>
      </c>
      <c r="D2883" s="4" t="s">
        <v>11</v>
      </c>
      <c r="E2883" s="4" t="n">
        <v>40</v>
      </c>
      <c r="F2883" s="29" t="n">
        <v>168.96</v>
      </c>
      <c r="G2883" s="29" t="n">
        <v>6758.4</v>
      </c>
      <c r="H2883" s="30" t="s">
        <v>22</v>
      </c>
      <c r="I2883" s="4" t="s">
        <v>13</v>
      </c>
      <c r="J2883" s="4" t="s">
        <v>1446</v>
      </c>
    </row>
    <row r="2884" customFormat="false" ht="54.95" hidden="false" customHeight="false" outlineLevel="0" collapsed="false">
      <c r="A2884" s="24" t="n">
        <v>4882</v>
      </c>
      <c r="B2884" s="5" t="s">
        <v>8547</v>
      </c>
      <c r="C2884" s="6" t="s">
        <v>8548</v>
      </c>
      <c r="D2884" s="4" t="s">
        <v>11</v>
      </c>
      <c r="E2884" s="4" t="n">
        <v>38</v>
      </c>
      <c r="F2884" s="29" t="n">
        <v>385.44</v>
      </c>
      <c r="G2884" s="29" t="n">
        <v>14646.72</v>
      </c>
      <c r="H2884" s="30" t="s">
        <v>22</v>
      </c>
      <c r="I2884" s="4" t="s">
        <v>13</v>
      </c>
      <c r="J2884" s="4" t="s">
        <v>1446</v>
      </c>
    </row>
    <row r="2885" customFormat="false" ht="68.3" hidden="false" customHeight="false" outlineLevel="0" collapsed="false">
      <c r="A2885" s="24" t="n">
        <v>4883</v>
      </c>
      <c r="B2885" s="5" t="s">
        <v>8549</v>
      </c>
      <c r="C2885" s="6" t="s">
        <v>8550</v>
      </c>
      <c r="D2885" s="4" t="s">
        <v>11</v>
      </c>
      <c r="E2885" s="4" t="n">
        <v>6</v>
      </c>
      <c r="F2885" s="29" t="n">
        <v>4815.36</v>
      </c>
      <c r="G2885" s="29" t="n">
        <v>28892.16</v>
      </c>
      <c r="H2885" s="30" t="s">
        <v>22</v>
      </c>
      <c r="I2885" s="4" t="s">
        <v>13</v>
      </c>
      <c r="J2885" s="4" t="s">
        <v>1446</v>
      </c>
    </row>
    <row r="2886" customFormat="false" ht="68.3" hidden="false" customHeight="false" outlineLevel="0" collapsed="false">
      <c r="A2886" s="24" t="n">
        <v>4884</v>
      </c>
      <c r="B2886" s="5" t="s">
        <v>8551</v>
      </c>
      <c r="C2886" s="6" t="s">
        <v>8552</v>
      </c>
      <c r="D2886" s="4" t="s">
        <v>11</v>
      </c>
      <c r="E2886" s="4" t="n">
        <v>10</v>
      </c>
      <c r="F2886" s="29" t="n">
        <v>4815.36</v>
      </c>
      <c r="G2886" s="29" t="n">
        <v>48153.6</v>
      </c>
      <c r="H2886" s="30" t="s">
        <v>22</v>
      </c>
      <c r="I2886" s="4" t="s">
        <v>13</v>
      </c>
      <c r="J2886" s="4" t="s">
        <v>1446</v>
      </c>
    </row>
    <row r="2887" customFormat="false" ht="68.3" hidden="false" customHeight="false" outlineLevel="0" collapsed="false">
      <c r="A2887" s="24" t="n">
        <v>4885</v>
      </c>
      <c r="B2887" s="5" t="s">
        <v>8553</v>
      </c>
      <c r="C2887" s="6" t="s">
        <v>8554</v>
      </c>
      <c r="D2887" s="4" t="s">
        <v>11</v>
      </c>
      <c r="E2887" s="4" t="n">
        <v>92</v>
      </c>
      <c r="F2887" s="29" t="n">
        <v>600</v>
      </c>
      <c r="G2887" s="29" t="n">
        <v>55200</v>
      </c>
      <c r="H2887" s="30" t="s">
        <v>22</v>
      </c>
      <c r="I2887" s="4" t="s">
        <v>13</v>
      </c>
      <c r="J2887" s="4" t="s">
        <v>1446</v>
      </c>
    </row>
    <row r="2888" customFormat="false" ht="82.45" hidden="false" customHeight="false" outlineLevel="0" collapsed="false">
      <c r="A2888" s="24" t="n">
        <v>4886</v>
      </c>
      <c r="B2888" s="5" t="s">
        <v>8555</v>
      </c>
      <c r="C2888" s="6" t="s">
        <v>8556</v>
      </c>
      <c r="D2888" s="4" t="s">
        <v>11</v>
      </c>
      <c r="E2888" s="4" t="n">
        <v>9</v>
      </c>
      <c r="F2888" s="29" t="n">
        <v>9750</v>
      </c>
      <c r="G2888" s="29" t="n">
        <v>87750</v>
      </c>
      <c r="H2888" s="30" t="s">
        <v>22</v>
      </c>
      <c r="I2888" s="4" t="s">
        <v>13</v>
      </c>
      <c r="J2888" s="4" t="s">
        <v>1446</v>
      </c>
    </row>
    <row r="2889" customFormat="false" ht="68.3" hidden="false" customHeight="false" outlineLevel="0" collapsed="false">
      <c r="A2889" s="24" t="n">
        <v>4887</v>
      </c>
      <c r="B2889" s="5" t="s">
        <v>8557</v>
      </c>
      <c r="C2889" s="6" t="s">
        <v>8558</v>
      </c>
      <c r="D2889" s="4" t="s">
        <v>11</v>
      </c>
      <c r="E2889" s="4" t="n">
        <v>2</v>
      </c>
      <c r="F2889" s="29" t="n">
        <v>16937</v>
      </c>
      <c r="G2889" s="29" t="n">
        <v>33874</v>
      </c>
      <c r="H2889" s="30" t="s">
        <v>22</v>
      </c>
      <c r="I2889" s="4" t="s">
        <v>13</v>
      </c>
      <c r="J2889" s="4" t="s">
        <v>1446</v>
      </c>
    </row>
    <row r="2890" customFormat="false" ht="54.95" hidden="false" customHeight="false" outlineLevel="0" collapsed="false">
      <c r="A2890" s="24" t="n">
        <v>4888</v>
      </c>
      <c r="B2890" s="5" t="s">
        <v>8559</v>
      </c>
      <c r="C2890" s="6" t="s">
        <v>8560</v>
      </c>
      <c r="D2890" s="4" t="s">
        <v>11</v>
      </c>
      <c r="E2890" s="4" t="n">
        <v>5</v>
      </c>
      <c r="F2890" s="29" t="n">
        <v>1236</v>
      </c>
      <c r="G2890" s="29" t="n">
        <v>6180</v>
      </c>
      <c r="H2890" s="30" t="s">
        <v>22</v>
      </c>
      <c r="I2890" s="4" t="s">
        <v>13</v>
      </c>
      <c r="J2890" s="4" t="s">
        <v>1446</v>
      </c>
    </row>
    <row r="2891" customFormat="false" ht="54.95" hidden="false" customHeight="false" outlineLevel="0" collapsed="false">
      <c r="A2891" s="24" t="n">
        <v>4889</v>
      </c>
      <c r="B2891" s="5" t="s">
        <v>8561</v>
      </c>
      <c r="C2891" s="6" t="s">
        <v>8562</v>
      </c>
      <c r="D2891" s="4" t="s">
        <v>11</v>
      </c>
      <c r="E2891" s="4" t="n">
        <v>2</v>
      </c>
      <c r="F2891" s="29" t="n">
        <v>456</v>
      </c>
      <c r="G2891" s="29" t="n">
        <v>912</v>
      </c>
      <c r="H2891" s="30" t="s">
        <v>22</v>
      </c>
      <c r="I2891" s="4" t="s">
        <v>13</v>
      </c>
      <c r="J2891" s="4" t="s">
        <v>1446</v>
      </c>
    </row>
    <row r="2892" customFormat="false" ht="54.95" hidden="false" customHeight="false" outlineLevel="0" collapsed="false">
      <c r="A2892" s="24" t="n">
        <v>4890</v>
      </c>
      <c r="B2892" s="5" t="s">
        <v>8563</v>
      </c>
      <c r="C2892" s="6" t="s">
        <v>8564</v>
      </c>
      <c r="D2892" s="4" t="s">
        <v>11</v>
      </c>
      <c r="E2892" s="4" t="n">
        <v>1</v>
      </c>
      <c r="F2892" s="29" t="n">
        <v>456</v>
      </c>
      <c r="G2892" s="29" t="n">
        <v>456</v>
      </c>
      <c r="H2892" s="30" t="s">
        <v>22</v>
      </c>
      <c r="I2892" s="4" t="s">
        <v>13</v>
      </c>
      <c r="J2892" s="4" t="s">
        <v>1446</v>
      </c>
    </row>
    <row r="2893" customFormat="false" ht="54.95" hidden="false" customHeight="false" outlineLevel="0" collapsed="false">
      <c r="A2893" s="24" t="n">
        <v>4891</v>
      </c>
      <c r="B2893" s="5" t="s">
        <v>8565</v>
      </c>
      <c r="C2893" s="6" t="s">
        <v>8566</v>
      </c>
      <c r="D2893" s="4" t="s">
        <v>11</v>
      </c>
      <c r="E2893" s="4" t="n">
        <v>2</v>
      </c>
      <c r="F2893" s="29" t="n">
        <v>684</v>
      </c>
      <c r="G2893" s="29" t="n">
        <v>1368</v>
      </c>
      <c r="H2893" s="30" t="s">
        <v>22</v>
      </c>
      <c r="I2893" s="4" t="s">
        <v>13</v>
      </c>
      <c r="J2893" s="4" t="s">
        <v>1446</v>
      </c>
    </row>
    <row r="2894" customFormat="false" ht="54.95" hidden="false" customHeight="false" outlineLevel="0" collapsed="false">
      <c r="A2894" s="24" t="n">
        <v>4892</v>
      </c>
      <c r="B2894" s="5" t="s">
        <v>8567</v>
      </c>
      <c r="C2894" s="6" t="s">
        <v>8568</v>
      </c>
      <c r="D2894" s="4" t="s">
        <v>11</v>
      </c>
      <c r="E2894" s="4" t="n">
        <v>10</v>
      </c>
      <c r="F2894" s="29" t="n">
        <v>11088</v>
      </c>
      <c r="G2894" s="29" t="n">
        <v>110880</v>
      </c>
      <c r="H2894" s="30" t="s">
        <v>22</v>
      </c>
      <c r="I2894" s="4" t="s">
        <v>13</v>
      </c>
      <c r="J2894" s="4" t="s">
        <v>1446</v>
      </c>
    </row>
    <row r="2895" customFormat="false" ht="68.3" hidden="false" customHeight="false" outlineLevel="0" collapsed="false">
      <c r="A2895" s="24" t="n">
        <v>4893</v>
      </c>
      <c r="B2895" s="5" t="s">
        <v>8569</v>
      </c>
      <c r="C2895" s="6" t="s">
        <v>8570</v>
      </c>
      <c r="D2895" s="4" t="s">
        <v>11</v>
      </c>
      <c r="E2895" s="4" t="n">
        <v>2</v>
      </c>
      <c r="F2895" s="29" t="n">
        <v>10375.2</v>
      </c>
      <c r="G2895" s="29" t="n">
        <v>20750.4</v>
      </c>
      <c r="H2895" s="30" t="s">
        <v>22</v>
      </c>
      <c r="I2895" s="4" t="s">
        <v>13</v>
      </c>
      <c r="J2895" s="4" t="s">
        <v>1446</v>
      </c>
    </row>
    <row r="2896" customFormat="false" ht="54.95" hidden="false" customHeight="false" outlineLevel="0" collapsed="false">
      <c r="A2896" s="24" t="n">
        <v>4894</v>
      </c>
      <c r="B2896" s="5" t="s">
        <v>8571</v>
      </c>
      <c r="C2896" s="6" t="s">
        <v>8572</v>
      </c>
      <c r="D2896" s="4" t="s">
        <v>11</v>
      </c>
      <c r="E2896" s="4" t="n">
        <v>7</v>
      </c>
      <c r="F2896" s="29" t="n">
        <v>9198</v>
      </c>
      <c r="G2896" s="29" t="n">
        <v>64386</v>
      </c>
      <c r="H2896" s="30" t="s">
        <v>22</v>
      </c>
      <c r="I2896" s="4" t="s">
        <v>13</v>
      </c>
      <c r="J2896" s="4" t="s">
        <v>1446</v>
      </c>
    </row>
    <row r="2897" customFormat="false" ht="54.95" hidden="false" customHeight="false" outlineLevel="0" collapsed="false">
      <c r="A2897" s="24" t="n">
        <v>4895</v>
      </c>
      <c r="B2897" s="5" t="s">
        <v>8573</v>
      </c>
      <c r="C2897" s="6" t="s">
        <v>8574</v>
      </c>
      <c r="D2897" s="4" t="s">
        <v>11</v>
      </c>
      <c r="E2897" s="4" t="n">
        <v>9</v>
      </c>
      <c r="F2897" s="29" t="n">
        <v>10200</v>
      </c>
      <c r="G2897" s="29" t="n">
        <v>91800</v>
      </c>
      <c r="H2897" s="30" t="s">
        <v>22</v>
      </c>
      <c r="I2897" s="4" t="s">
        <v>13</v>
      </c>
      <c r="J2897" s="4" t="s">
        <v>1446</v>
      </c>
    </row>
    <row r="2898" customFormat="false" ht="54.95" hidden="false" customHeight="false" outlineLevel="0" collapsed="false">
      <c r="A2898" s="24" t="n">
        <v>4896</v>
      </c>
      <c r="B2898" s="5" t="s">
        <v>8575</v>
      </c>
      <c r="C2898" s="6" t="s">
        <v>8576</v>
      </c>
      <c r="D2898" s="4" t="s">
        <v>11</v>
      </c>
      <c r="E2898" s="4" t="n">
        <v>3</v>
      </c>
      <c r="F2898" s="29" t="n">
        <v>9030</v>
      </c>
      <c r="G2898" s="29" t="n">
        <v>27090</v>
      </c>
      <c r="H2898" s="30" t="s">
        <v>22</v>
      </c>
      <c r="I2898" s="4" t="s">
        <v>13</v>
      </c>
      <c r="J2898" s="4" t="s">
        <v>1446</v>
      </c>
    </row>
    <row r="2899" customFormat="false" ht="68.3" hidden="false" customHeight="false" outlineLevel="0" collapsed="false">
      <c r="A2899" s="24" t="n">
        <v>4897</v>
      </c>
      <c r="B2899" s="5" t="s">
        <v>8577</v>
      </c>
      <c r="C2899" s="6" t="s">
        <v>8578</v>
      </c>
      <c r="D2899" s="4" t="s">
        <v>11</v>
      </c>
      <c r="E2899" s="4" t="n">
        <v>4</v>
      </c>
      <c r="F2899" s="29" t="n">
        <v>5538</v>
      </c>
      <c r="G2899" s="29" t="n">
        <v>22152</v>
      </c>
      <c r="H2899" s="30" t="s">
        <v>22</v>
      </c>
      <c r="I2899" s="4" t="s">
        <v>13</v>
      </c>
      <c r="J2899" s="4" t="s">
        <v>1446</v>
      </c>
    </row>
    <row r="2900" customFormat="false" ht="68.3" hidden="false" customHeight="false" outlineLevel="0" collapsed="false">
      <c r="A2900" s="24" t="n">
        <v>4898</v>
      </c>
      <c r="B2900" s="5" t="s">
        <v>8579</v>
      </c>
      <c r="C2900" s="6" t="s">
        <v>8580</v>
      </c>
      <c r="D2900" s="4" t="s">
        <v>11</v>
      </c>
      <c r="E2900" s="4" t="n">
        <v>2</v>
      </c>
      <c r="F2900" s="29" t="n">
        <v>10245</v>
      </c>
      <c r="G2900" s="29" t="n">
        <v>20490</v>
      </c>
      <c r="H2900" s="30" t="s">
        <v>22</v>
      </c>
      <c r="I2900" s="4" t="s">
        <v>13</v>
      </c>
      <c r="J2900" s="4" t="s">
        <v>1446</v>
      </c>
    </row>
    <row r="2901" customFormat="false" ht="82.45" hidden="false" customHeight="false" outlineLevel="0" collapsed="false">
      <c r="A2901" s="24" t="n">
        <v>4899</v>
      </c>
      <c r="B2901" s="5" t="s">
        <v>8581</v>
      </c>
      <c r="C2901" s="6" t="s">
        <v>8582</v>
      </c>
      <c r="D2901" s="4" t="s">
        <v>11</v>
      </c>
      <c r="E2901" s="4" t="n">
        <v>5</v>
      </c>
      <c r="F2901" s="29" t="n">
        <v>3734</v>
      </c>
      <c r="G2901" s="29" t="n">
        <v>18670</v>
      </c>
      <c r="H2901" s="30" t="s">
        <v>22</v>
      </c>
      <c r="I2901" s="4" t="s">
        <v>13</v>
      </c>
      <c r="J2901" s="4" t="s">
        <v>1446</v>
      </c>
    </row>
    <row r="2902" customFormat="false" ht="68.3" hidden="false" customHeight="false" outlineLevel="0" collapsed="false">
      <c r="A2902" s="24" t="n">
        <v>4900</v>
      </c>
      <c r="B2902" s="5" t="s">
        <v>8583</v>
      </c>
      <c r="C2902" s="6" t="s">
        <v>8584</v>
      </c>
      <c r="D2902" s="4" t="s">
        <v>11</v>
      </c>
      <c r="E2902" s="4" t="n">
        <v>1</v>
      </c>
      <c r="F2902" s="29" t="n">
        <v>2796</v>
      </c>
      <c r="G2902" s="29" t="n">
        <v>2796</v>
      </c>
      <c r="H2902" s="30" t="s">
        <v>22</v>
      </c>
      <c r="I2902" s="4" t="s">
        <v>13</v>
      </c>
      <c r="J2902" s="4" t="s">
        <v>1446</v>
      </c>
    </row>
    <row r="2903" customFormat="false" ht="82.45" hidden="false" customHeight="false" outlineLevel="0" collapsed="false">
      <c r="A2903" s="24" t="n">
        <v>4901</v>
      </c>
      <c r="B2903" s="5" t="s">
        <v>8585</v>
      </c>
      <c r="C2903" s="6" t="s">
        <v>8586</v>
      </c>
      <c r="D2903" s="4" t="s">
        <v>11</v>
      </c>
      <c r="E2903" s="4" t="n">
        <v>1</v>
      </c>
      <c r="F2903" s="29" t="n">
        <v>6156</v>
      </c>
      <c r="G2903" s="29" t="n">
        <v>6156</v>
      </c>
      <c r="H2903" s="30" t="s">
        <v>22</v>
      </c>
      <c r="I2903" s="4" t="s">
        <v>13</v>
      </c>
      <c r="J2903" s="4" t="s">
        <v>1446</v>
      </c>
    </row>
    <row r="2904" customFormat="false" ht="54.95" hidden="false" customHeight="false" outlineLevel="0" collapsed="false">
      <c r="A2904" s="24" t="n">
        <v>4902</v>
      </c>
      <c r="B2904" s="5" t="s">
        <v>8587</v>
      </c>
      <c r="C2904" s="6" t="s">
        <v>8588</v>
      </c>
      <c r="D2904" s="4" t="s">
        <v>11</v>
      </c>
      <c r="E2904" s="4" t="n">
        <v>1</v>
      </c>
      <c r="F2904" s="29" t="n">
        <v>4303</v>
      </c>
      <c r="G2904" s="29" t="n">
        <v>4303</v>
      </c>
      <c r="H2904" s="30" t="s">
        <v>22</v>
      </c>
      <c r="I2904" s="4" t="s">
        <v>13</v>
      </c>
      <c r="J2904" s="4" t="s">
        <v>1446</v>
      </c>
    </row>
    <row r="2905" customFormat="false" ht="54.95" hidden="false" customHeight="false" outlineLevel="0" collapsed="false">
      <c r="A2905" s="24" t="n">
        <v>4903</v>
      </c>
      <c r="B2905" s="5" t="s">
        <v>8589</v>
      </c>
      <c r="C2905" s="6" t="s">
        <v>8590</v>
      </c>
      <c r="D2905" s="4" t="s">
        <v>11</v>
      </c>
      <c r="E2905" s="4" t="n">
        <v>2</v>
      </c>
      <c r="F2905" s="29" t="n">
        <v>6534</v>
      </c>
      <c r="G2905" s="29" t="n">
        <v>13068</v>
      </c>
      <c r="H2905" s="30" t="s">
        <v>22</v>
      </c>
      <c r="I2905" s="4" t="s">
        <v>13</v>
      </c>
      <c r="J2905" s="4" t="s">
        <v>1446</v>
      </c>
    </row>
    <row r="2906" customFormat="false" ht="54.95" hidden="false" customHeight="false" outlineLevel="0" collapsed="false">
      <c r="A2906" s="24" t="n">
        <v>4904</v>
      </c>
      <c r="B2906" s="5" t="s">
        <v>8591</v>
      </c>
      <c r="C2906" s="6" t="s">
        <v>8592</v>
      </c>
      <c r="D2906" s="4" t="s">
        <v>11</v>
      </c>
      <c r="E2906" s="4" t="n">
        <v>3</v>
      </c>
      <c r="F2906" s="29" t="n">
        <v>6534</v>
      </c>
      <c r="G2906" s="29" t="n">
        <v>19602</v>
      </c>
      <c r="H2906" s="30" t="s">
        <v>22</v>
      </c>
      <c r="I2906" s="4" t="s">
        <v>13</v>
      </c>
      <c r="J2906" s="4" t="s">
        <v>1446</v>
      </c>
    </row>
    <row r="2907" customFormat="false" ht="68.3" hidden="false" customHeight="false" outlineLevel="0" collapsed="false">
      <c r="A2907" s="24" t="n">
        <v>4905</v>
      </c>
      <c r="B2907" s="5" t="s">
        <v>8593</v>
      </c>
      <c r="C2907" s="6" t="s">
        <v>8594</v>
      </c>
      <c r="D2907" s="4" t="s">
        <v>11</v>
      </c>
      <c r="E2907" s="4" t="n">
        <v>2</v>
      </c>
      <c r="F2907" s="29" t="n">
        <v>3546</v>
      </c>
      <c r="G2907" s="29" t="n">
        <v>7092</v>
      </c>
      <c r="H2907" s="30" t="s">
        <v>22</v>
      </c>
      <c r="I2907" s="4" t="s">
        <v>13</v>
      </c>
      <c r="J2907" s="4" t="s">
        <v>1446</v>
      </c>
    </row>
    <row r="2908" customFormat="false" ht="82.45" hidden="false" customHeight="false" outlineLevel="0" collapsed="false">
      <c r="A2908" s="24" t="n">
        <v>4906</v>
      </c>
      <c r="B2908" s="5" t="s">
        <v>8595</v>
      </c>
      <c r="C2908" s="6" t="s">
        <v>8596</v>
      </c>
      <c r="D2908" s="4" t="s">
        <v>11</v>
      </c>
      <c r="E2908" s="4" t="n">
        <v>2</v>
      </c>
      <c r="F2908" s="29" t="n">
        <v>22582.56</v>
      </c>
      <c r="G2908" s="29" t="n">
        <v>45165.12</v>
      </c>
      <c r="H2908" s="30" t="s">
        <v>22</v>
      </c>
      <c r="I2908" s="4" t="s">
        <v>13</v>
      </c>
      <c r="J2908" s="4" t="s">
        <v>1446</v>
      </c>
    </row>
    <row r="2909" customFormat="false" ht="54.95" hidden="false" customHeight="false" outlineLevel="0" collapsed="false">
      <c r="A2909" s="24" t="n">
        <v>4907</v>
      </c>
      <c r="B2909" s="5" t="s">
        <v>8597</v>
      </c>
      <c r="C2909" s="6" t="s">
        <v>8598</v>
      </c>
      <c r="D2909" s="4" t="s">
        <v>11</v>
      </c>
      <c r="E2909" s="4" t="n">
        <v>1</v>
      </c>
      <c r="F2909" s="29" t="n">
        <v>9039.6</v>
      </c>
      <c r="G2909" s="29" t="n">
        <v>9039.6</v>
      </c>
      <c r="H2909" s="30" t="s">
        <v>22</v>
      </c>
      <c r="I2909" s="4" t="s">
        <v>13</v>
      </c>
      <c r="J2909" s="4" t="s">
        <v>1446</v>
      </c>
    </row>
    <row r="2910" customFormat="false" ht="54.95" hidden="false" customHeight="false" outlineLevel="0" collapsed="false">
      <c r="A2910" s="24" t="n">
        <v>4908</v>
      </c>
      <c r="B2910" s="5" t="s">
        <v>8599</v>
      </c>
      <c r="C2910" s="6" t="s">
        <v>8600</v>
      </c>
      <c r="D2910" s="4" t="s">
        <v>11</v>
      </c>
      <c r="E2910" s="4" t="n">
        <v>4</v>
      </c>
      <c r="F2910" s="29" t="n">
        <v>2466</v>
      </c>
      <c r="G2910" s="29" t="n">
        <v>9864</v>
      </c>
      <c r="H2910" s="30" t="s">
        <v>22</v>
      </c>
      <c r="I2910" s="4" t="s">
        <v>13</v>
      </c>
      <c r="J2910" s="4" t="s">
        <v>1446</v>
      </c>
    </row>
    <row r="2911" customFormat="false" ht="68.3" hidden="false" customHeight="false" outlineLevel="0" collapsed="false">
      <c r="A2911" s="24" t="n">
        <v>4909</v>
      </c>
      <c r="B2911" s="5" t="s">
        <v>8601</v>
      </c>
      <c r="C2911" s="6" t="s">
        <v>8602</v>
      </c>
      <c r="D2911" s="4" t="s">
        <v>11</v>
      </c>
      <c r="E2911" s="4" t="n">
        <v>5</v>
      </c>
      <c r="F2911" s="29" t="n">
        <v>10523.04</v>
      </c>
      <c r="G2911" s="29" t="n">
        <v>52615.2</v>
      </c>
      <c r="H2911" s="30" t="s">
        <v>22</v>
      </c>
      <c r="I2911" s="4" t="s">
        <v>13</v>
      </c>
      <c r="J2911" s="4" t="s">
        <v>1446</v>
      </c>
    </row>
    <row r="2912" customFormat="false" ht="68.3" hidden="false" customHeight="false" outlineLevel="0" collapsed="false">
      <c r="A2912" s="24" t="n">
        <v>4910</v>
      </c>
      <c r="B2912" s="5" t="s">
        <v>8603</v>
      </c>
      <c r="C2912" s="6" t="s">
        <v>8604</v>
      </c>
      <c r="D2912" s="4" t="s">
        <v>11</v>
      </c>
      <c r="E2912" s="4" t="n">
        <v>1</v>
      </c>
      <c r="F2912" s="29" t="n">
        <v>164.68</v>
      </c>
      <c r="G2912" s="29" t="n">
        <v>164.68</v>
      </c>
      <c r="H2912" s="30" t="s">
        <v>77</v>
      </c>
      <c r="I2912" s="4" t="s">
        <v>13</v>
      </c>
      <c r="J2912" s="4" t="s">
        <v>1446</v>
      </c>
    </row>
    <row r="2913" customFormat="false" ht="68.3" hidden="false" customHeight="false" outlineLevel="0" collapsed="false">
      <c r="A2913" s="24" t="n">
        <v>4911</v>
      </c>
      <c r="B2913" s="5" t="s">
        <v>8605</v>
      </c>
      <c r="C2913" s="6" t="s">
        <v>8606</v>
      </c>
      <c r="D2913" s="4" t="s">
        <v>11</v>
      </c>
      <c r="E2913" s="4" t="n">
        <v>1</v>
      </c>
      <c r="F2913" s="29" t="n">
        <v>592.48</v>
      </c>
      <c r="G2913" s="29" t="n">
        <v>592.48</v>
      </c>
      <c r="H2913" s="30" t="s">
        <v>77</v>
      </c>
      <c r="I2913" s="4" t="s">
        <v>13</v>
      </c>
      <c r="J2913" s="4" t="s">
        <v>1446</v>
      </c>
    </row>
    <row r="2914" customFormat="false" ht="68.3" hidden="false" customHeight="false" outlineLevel="0" collapsed="false">
      <c r="A2914" s="24" t="n">
        <v>4912</v>
      </c>
      <c r="B2914" s="5" t="s">
        <v>8607</v>
      </c>
      <c r="C2914" s="6" t="s">
        <v>8608</v>
      </c>
      <c r="D2914" s="4" t="s">
        <v>11</v>
      </c>
      <c r="E2914" s="4" t="n">
        <v>5</v>
      </c>
      <c r="F2914" s="29" t="n">
        <v>14.72</v>
      </c>
      <c r="G2914" s="29" t="n">
        <v>73.6</v>
      </c>
      <c r="H2914" s="30" t="s">
        <v>77</v>
      </c>
      <c r="I2914" s="4" t="s">
        <v>13</v>
      </c>
      <c r="J2914" s="4" t="s">
        <v>1446</v>
      </c>
    </row>
    <row r="2915" customFormat="false" ht="54.95" hidden="false" customHeight="false" outlineLevel="0" collapsed="false">
      <c r="A2915" s="24" t="n">
        <v>4913</v>
      </c>
      <c r="B2915" s="5" t="s">
        <v>8609</v>
      </c>
      <c r="C2915" s="6" t="s">
        <v>8610</v>
      </c>
      <c r="D2915" s="4" t="s">
        <v>11</v>
      </c>
      <c r="E2915" s="4" t="n">
        <v>1</v>
      </c>
      <c r="F2915" s="29" t="n">
        <v>1211.64</v>
      </c>
      <c r="G2915" s="29" t="n">
        <v>1211.64</v>
      </c>
      <c r="H2915" s="30" t="s">
        <v>77</v>
      </c>
      <c r="I2915" s="4" t="s">
        <v>13</v>
      </c>
      <c r="J2915" s="4" t="s">
        <v>1446</v>
      </c>
    </row>
    <row r="2916" customFormat="false" ht="54.95" hidden="false" customHeight="false" outlineLevel="0" collapsed="false">
      <c r="A2916" s="24" t="n">
        <v>4914</v>
      </c>
      <c r="B2916" s="5" t="s">
        <v>8611</v>
      </c>
      <c r="C2916" s="6" t="s">
        <v>8612</v>
      </c>
      <c r="D2916" s="4" t="s">
        <v>11</v>
      </c>
      <c r="E2916" s="4" t="n">
        <v>1</v>
      </c>
      <c r="F2916" s="29" t="n">
        <v>555.68</v>
      </c>
      <c r="G2916" s="29" t="n">
        <v>555.68</v>
      </c>
      <c r="H2916" s="30" t="s">
        <v>77</v>
      </c>
      <c r="I2916" s="4" t="s">
        <v>13</v>
      </c>
      <c r="J2916" s="4" t="s">
        <v>1446</v>
      </c>
    </row>
    <row r="2917" customFormat="false" ht="82.45" hidden="false" customHeight="false" outlineLevel="0" collapsed="false">
      <c r="A2917" s="24" t="n">
        <v>4915</v>
      </c>
      <c r="B2917" s="5" t="s">
        <v>8613</v>
      </c>
      <c r="C2917" s="6" t="s">
        <v>8614</v>
      </c>
      <c r="D2917" s="4" t="s">
        <v>11</v>
      </c>
      <c r="E2917" s="4" t="n">
        <v>3</v>
      </c>
      <c r="F2917" s="29" t="n">
        <v>196.88</v>
      </c>
      <c r="G2917" s="29" t="n">
        <v>590.64</v>
      </c>
      <c r="H2917" s="30" t="s">
        <v>77</v>
      </c>
      <c r="I2917" s="4" t="s">
        <v>13</v>
      </c>
      <c r="J2917" s="4" t="s">
        <v>1446</v>
      </c>
    </row>
    <row r="2918" customFormat="false" ht="102.1" hidden="false" customHeight="false" outlineLevel="0" collapsed="false">
      <c r="A2918" s="24" t="n">
        <v>4916</v>
      </c>
      <c r="B2918" s="5" t="s">
        <v>8615</v>
      </c>
      <c r="C2918" s="6" t="s">
        <v>8616</v>
      </c>
      <c r="D2918" s="4" t="s">
        <v>11</v>
      </c>
      <c r="E2918" s="4" t="n">
        <v>3</v>
      </c>
      <c r="F2918" s="29" t="n">
        <v>844.56</v>
      </c>
      <c r="G2918" s="29" t="n">
        <v>2533.68</v>
      </c>
      <c r="H2918" s="30" t="s">
        <v>77</v>
      </c>
      <c r="I2918" s="4" t="s">
        <v>13</v>
      </c>
      <c r="J2918" s="4" t="s">
        <v>1446</v>
      </c>
    </row>
    <row r="2919" customFormat="false" ht="109.15" hidden="false" customHeight="false" outlineLevel="0" collapsed="false">
      <c r="A2919" s="24" t="n">
        <v>4917</v>
      </c>
      <c r="B2919" s="5" t="s">
        <v>8617</v>
      </c>
      <c r="C2919" s="6" t="s">
        <v>8618</v>
      </c>
      <c r="D2919" s="4" t="s">
        <v>11</v>
      </c>
      <c r="E2919" s="4" t="n">
        <v>3</v>
      </c>
      <c r="F2919" s="29" t="n">
        <v>743.36</v>
      </c>
      <c r="G2919" s="29" t="n">
        <v>2230.08</v>
      </c>
      <c r="H2919" s="30" t="s">
        <v>77</v>
      </c>
      <c r="I2919" s="4" t="s">
        <v>13</v>
      </c>
      <c r="J2919" s="4" t="s">
        <v>1446</v>
      </c>
    </row>
    <row r="2920" customFormat="false" ht="54.95" hidden="false" customHeight="false" outlineLevel="0" collapsed="false">
      <c r="A2920" s="24" t="n">
        <v>4918</v>
      </c>
      <c r="B2920" s="5" t="s">
        <v>8619</v>
      </c>
      <c r="C2920" s="6" t="s">
        <v>8620</v>
      </c>
      <c r="D2920" s="4" t="s">
        <v>11</v>
      </c>
      <c r="E2920" s="4" t="n">
        <v>1</v>
      </c>
      <c r="F2920" s="29" t="n">
        <v>1569</v>
      </c>
      <c r="G2920" s="29" t="n">
        <v>1569</v>
      </c>
      <c r="H2920" s="30" t="s">
        <v>77</v>
      </c>
      <c r="I2920" s="4" t="s">
        <v>13</v>
      </c>
      <c r="J2920" s="4" t="s">
        <v>1446</v>
      </c>
    </row>
    <row r="2921" customFormat="false" ht="89.55" hidden="false" customHeight="false" outlineLevel="0" collapsed="false">
      <c r="A2921" s="24" t="n">
        <v>4919</v>
      </c>
      <c r="B2921" s="5" t="s">
        <v>8621</v>
      </c>
      <c r="C2921" s="6" t="s">
        <v>8622</v>
      </c>
      <c r="D2921" s="4" t="s">
        <v>11</v>
      </c>
      <c r="E2921" s="4" t="n">
        <v>1</v>
      </c>
      <c r="F2921" s="29" t="n">
        <v>125</v>
      </c>
      <c r="G2921" s="29" t="n">
        <v>125</v>
      </c>
      <c r="H2921" s="30" t="s">
        <v>49</v>
      </c>
      <c r="I2921" s="4" t="s">
        <v>13</v>
      </c>
      <c r="J2921" s="4" t="s">
        <v>1446</v>
      </c>
    </row>
    <row r="2922" customFormat="false" ht="41.6" hidden="false" customHeight="false" outlineLevel="0" collapsed="false">
      <c r="A2922" s="24" t="n">
        <v>4920</v>
      </c>
      <c r="B2922" s="5" t="s">
        <v>8623</v>
      </c>
      <c r="C2922" s="6" t="s">
        <v>8624</v>
      </c>
      <c r="D2922" s="4" t="s">
        <v>63</v>
      </c>
      <c r="E2922" s="4" t="n">
        <v>11.5</v>
      </c>
      <c r="F2922" s="29" t="n">
        <v>356</v>
      </c>
      <c r="G2922" s="29" t="n">
        <v>4094</v>
      </c>
      <c r="H2922" s="30" t="s">
        <v>92</v>
      </c>
      <c r="I2922" s="4" t="s">
        <v>13</v>
      </c>
      <c r="J2922" s="4" t="s">
        <v>1446</v>
      </c>
    </row>
    <row r="2923" customFormat="false" ht="54.95" hidden="false" customHeight="false" outlineLevel="0" collapsed="false">
      <c r="A2923" s="24" t="n">
        <v>4921</v>
      </c>
      <c r="B2923" s="5" t="s">
        <v>8625</v>
      </c>
      <c r="C2923" s="6" t="s">
        <v>8626</v>
      </c>
      <c r="D2923" s="4" t="s">
        <v>63</v>
      </c>
      <c r="E2923" s="4" t="n">
        <v>4</v>
      </c>
      <c r="F2923" s="29" t="n">
        <v>356</v>
      </c>
      <c r="G2923" s="29" t="n">
        <v>1424</v>
      </c>
      <c r="H2923" s="30" t="s">
        <v>92</v>
      </c>
      <c r="I2923" s="4" t="s">
        <v>13</v>
      </c>
      <c r="J2923" s="4" t="s">
        <v>1446</v>
      </c>
    </row>
    <row r="2924" customFormat="false" ht="28.25" hidden="false" customHeight="false" outlineLevel="0" collapsed="false">
      <c r="A2924" s="24" t="n">
        <v>4922</v>
      </c>
      <c r="B2924" s="5" t="s">
        <v>8627</v>
      </c>
      <c r="C2924" s="6" t="s">
        <v>8628</v>
      </c>
      <c r="D2924" s="4" t="s">
        <v>63</v>
      </c>
      <c r="E2924" s="4" t="n">
        <v>21</v>
      </c>
      <c r="F2924" s="29" t="n">
        <v>309.3</v>
      </c>
      <c r="G2924" s="29" t="n">
        <v>6495.3</v>
      </c>
      <c r="H2924" s="30" t="s">
        <v>92</v>
      </c>
      <c r="I2924" s="4" t="s">
        <v>13</v>
      </c>
      <c r="J2924" s="4" t="s">
        <v>1446</v>
      </c>
    </row>
    <row r="2925" customFormat="false" ht="28.25" hidden="false" customHeight="false" outlineLevel="0" collapsed="false">
      <c r="A2925" s="24" t="n">
        <v>4923</v>
      </c>
      <c r="B2925" s="5" t="s">
        <v>8629</v>
      </c>
      <c r="C2925" s="6" t="s">
        <v>8630</v>
      </c>
      <c r="D2925" s="4" t="s">
        <v>63</v>
      </c>
      <c r="E2925" s="4" t="n">
        <v>2</v>
      </c>
      <c r="F2925" s="29" t="n">
        <v>356</v>
      </c>
      <c r="G2925" s="29" t="n">
        <v>712</v>
      </c>
      <c r="H2925" s="30" t="s">
        <v>92</v>
      </c>
      <c r="I2925" s="4" t="s">
        <v>13</v>
      </c>
      <c r="J2925" s="4" t="s">
        <v>1446</v>
      </c>
    </row>
    <row r="2926" customFormat="false" ht="41.6" hidden="false" customHeight="false" outlineLevel="0" collapsed="false">
      <c r="A2926" s="24" t="n">
        <v>4924</v>
      </c>
      <c r="B2926" s="5" t="s">
        <v>8631</v>
      </c>
      <c r="C2926" s="6" t="s">
        <v>8632</v>
      </c>
      <c r="D2926" s="4" t="s">
        <v>48</v>
      </c>
      <c r="E2926" s="4" t="n">
        <v>64</v>
      </c>
      <c r="F2926" s="29" t="n">
        <v>127.01</v>
      </c>
      <c r="G2926" s="29" t="n">
        <v>8128.64</v>
      </c>
      <c r="H2926" s="30" t="s">
        <v>92</v>
      </c>
      <c r="I2926" s="4" t="s">
        <v>13</v>
      </c>
      <c r="J2926" s="4" t="s">
        <v>1446</v>
      </c>
    </row>
    <row r="2927" customFormat="false" ht="54.95" hidden="false" customHeight="false" outlineLevel="0" collapsed="false">
      <c r="A2927" s="24" t="n">
        <v>4925</v>
      </c>
      <c r="B2927" s="5" t="s">
        <v>8633</v>
      </c>
      <c r="C2927" s="6" t="s">
        <v>8634</v>
      </c>
      <c r="D2927" s="4" t="s">
        <v>11</v>
      </c>
      <c r="E2927" s="4" t="n">
        <v>3</v>
      </c>
      <c r="F2927" s="29" t="n">
        <v>1258.47</v>
      </c>
      <c r="G2927" s="29" t="n">
        <v>3775.41</v>
      </c>
      <c r="H2927" s="30" t="s">
        <v>34</v>
      </c>
      <c r="I2927" s="4" t="s">
        <v>13</v>
      </c>
      <c r="J2927" s="4" t="s">
        <v>1446</v>
      </c>
    </row>
    <row r="2928" customFormat="false" ht="28.25" hidden="false" customHeight="false" outlineLevel="0" collapsed="false">
      <c r="A2928" s="24" t="n">
        <v>4926</v>
      </c>
      <c r="B2928" s="5" t="s">
        <v>8635</v>
      </c>
      <c r="C2928" s="6" t="s">
        <v>8636</v>
      </c>
      <c r="D2928" s="4" t="s">
        <v>11</v>
      </c>
      <c r="E2928" s="4" t="n">
        <v>330</v>
      </c>
      <c r="F2928" s="29" t="n">
        <v>60</v>
      </c>
      <c r="G2928" s="29" t="n">
        <v>19800</v>
      </c>
      <c r="H2928" s="30" t="s">
        <v>92</v>
      </c>
      <c r="I2928" s="4" t="s">
        <v>13</v>
      </c>
      <c r="J2928" s="4" t="s">
        <v>1446</v>
      </c>
    </row>
    <row r="2929" customFormat="false" ht="41.6" hidden="false" customHeight="false" outlineLevel="0" collapsed="false">
      <c r="A2929" s="24" t="n">
        <v>4927</v>
      </c>
      <c r="B2929" s="5" t="s">
        <v>8637</v>
      </c>
      <c r="C2929" s="6" t="s">
        <v>8638</v>
      </c>
      <c r="D2929" s="4" t="s">
        <v>11</v>
      </c>
      <c r="E2929" s="4" t="n">
        <v>2</v>
      </c>
      <c r="F2929" s="29" t="n">
        <v>15.6</v>
      </c>
      <c r="G2929" s="29" t="n">
        <v>31.2</v>
      </c>
      <c r="H2929" s="30" t="s">
        <v>92</v>
      </c>
      <c r="I2929" s="4" t="s">
        <v>13</v>
      </c>
      <c r="J2929" s="4" t="s">
        <v>1446</v>
      </c>
    </row>
    <row r="2930" customFormat="false" ht="41.6" hidden="false" customHeight="false" outlineLevel="0" collapsed="false">
      <c r="A2930" s="24" t="n">
        <v>4928</v>
      </c>
      <c r="B2930" s="5" t="s">
        <v>8639</v>
      </c>
      <c r="C2930" s="6" t="s">
        <v>8640</v>
      </c>
      <c r="D2930" s="4" t="s">
        <v>63</v>
      </c>
      <c r="E2930" s="4" t="n">
        <v>55</v>
      </c>
      <c r="F2930" s="29" t="n">
        <v>356</v>
      </c>
      <c r="G2930" s="29" t="n">
        <v>19580</v>
      </c>
      <c r="H2930" s="30" t="s">
        <v>92</v>
      </c>
      <c r="I2930" s="4" t="s">
        <v>13</v>
      </c>
      <c r="J2930" s="4" t="s">
        <v>1446</v>
      </c>
    </row>
    <row r="2931" customFormat="false" ht="54.95" hidden="false" customHeight="false" outlineLevel="0" collapsed="false">
      <c r="A2931" s="24" t="n">
        <v>4929</v>
      </c>
      <c r="B2931" s="5" t="s">
        <v>8641</v>
      </c>
      <c r="C2931" s="6" t="s">
        <v>8642</v>
      </c>
      <c r="D2931" s="4" t="s">
        <v>11</v>
      </c>
      <c r="E2931" s="4" t="n">
        <v>1</v>
      </c>
      <c r="F2931" s="29" t="n">
        <v>6522</v>
      </c>
      <c r="G2931" s="29" t="n">
        <v>6522</v>
      </c>
      <c r="H2931" s="30" t="s">
        <v>22</v>
      </c>
      <c r="I2931" s="4" t="s">
        <v>13</v>
      </c>
      <c r="J2931" s="4" t="s">
        <v>1446</v>
      </c>
    </row>
    <row r="2932" customFormat="false" ht="82.45" hidden="false" customHeight="false" outlineLevel="0" collapsed="false">
      <c r="A2932" s="24" t="n">
        <v>4930</v>
      </c>
      <c r="B2932" s="5" t="s">
        <v>8643</v>
      </c>
      <c r="C2932" s="6" t="s">
        <v>8644</v>
      </c>
      <c r="D2932" s="4" t="s">
        <v>11</v>
      </c>
      <c r="E2932" s="4" t="n">
        <v>27</v>
      </c>
      <c r="F2932" s="29" t="n">
        <v>1544.4175</v>
      </c>
      <c r="G2932" s="29" t="n">
        <v>41699.2725</v>
      </c>
      <c r="H2932" s="30" t="s">
        <v>34</v>
      </c>
      <c r="I2932" s="4" t="s">
        <v>13</v>
      </c>
      <c r="J2932" s="4" t="s">
        <v>1446</v>
      </c>
    </row>
    <row r="2933" customFormat="false" ht="28.25" hidden="false" customHeight="false" outlineLevel="0" collapsed="false">
      <c r="A2933" s="24" t="n">
        <v>4931</v>
      </c>
      <c r="B2933" s="5" t="s">
        <v>8645</v>
      </c>
      <c r="C2933" s="6" t="s">
        <v>8646</v>
      </c>
      <c r="D2933" s="4" t="s">
        <v>11</v>
      </c>
      <c r="E2933" s="4" t="n">
        <v>52</v>
      </c>
      <c r="F2933" s="29" t="n">
        <v>1098</v>
      </c>
      <c r="G2933" s="29" t="n">
        <v>57096</v>
      </c>
      <c r="H2933" s="30" t="s">
        <v>31</v>
      </c>
      <c r="I2933" s="4" t="s">
        <v>13</v>
      </c>
      <c r="J2933" s="4" t="s">
        <v>1446</v>
      </c>
    </row>
    <row r="2934" customFormat="false" ht="68.3" hidden="false" customHeight="false" outlineLevel="0" collapsed="false">
      <c r="A2934" s="24" t="n">
        <v>4932</v>
      </c>
      <c r="B2934" s="5" t="s">
        <v>8647</v>
      </c>
      <c r="C2934" s="6" t="s">
        <v>8648</v>
      </c>
      <c r="D2934" s="4" t="s">
        <v>711</v>
      </c>
      <c r="E2934" s="4" t="n">
        <v>171.5</v>
      </c>
      <c r="F2934" s="29" t="n">
        <v>15.2543</v>
      </c>
      <c r="G2934" s="29" t="n">
        <v>2616.11245</v>
      </c>
      <c r="H2934" s="30" t="s">
        <v>92</v>
      </c>
      <c r="I2934" s="4" t="s">
        <v>13</v>
      </c>
      <c r="J2934" s="4" t="s">
        <v>1446</v>
      </c>
    </row>
    <row r="2935" customFormat="false" ht="95.8" hidden="false" customHeight="false" outlineLevel="0" collapsed="false">
      <c r="A2935" s="24" t="n">
        <v>4933</v>
      </c>
      <c r="B2935" s="5" t="s">
        <v>8649</v>
      </c>
      <c r="C2935" s="6" t="s">
        <v>8650</v>
      </c>
      <c r="D2935" s="4" t="s">
        <v>11</v>
      </c>
      <c r="E2935" s="4" t="n">
        <v>2</v>
      </c>
      <c r="F2935" s="29" t="n">
        <v>230</v>
      </c>
      <c r="G2935" s="29" t="n">
        <v>460</v>
      </c>
      <c r="H2935" s="30" t="s">
        <v>155</v>
      </c>
      <c r="I2935" s="4" t="s">
        <v>13</v>
      </c>
      <c r="J2935" s="4" t="s">
        <v>1446</v>
      </c>
    </row>
    <row r="2936" customFormat="false" ht="54.95" hidden="false" customHeight="false" outlineLevel="0" collapsed="false">
      <c r="A2936" s="24" t="n">
        <v>4934</v>
      </c>
      <c r="B2936" s="5" t="s">
        <v>8651</v>
      </c>
      <c r="C2936" s="6" t="s">
        <v>8652</v>
      </c>
      <c r="D2936" s="4" t="s">
        <v>11</v>
      </c>
      <c r="E2936" s="4" t="n">
        <v>3</v>
      </c>
      <c r="F2936" s="29" t="n">
        <v>52716</v>
      </c>
      <c r="G2936" s="29" t="n">
        <v>158148</v>
      </c>
      <c r="H2936" s="30" t="s">
        <v>12</v>
      </c>
      <c r="I2936" s="4" t="s">
        <v>13</v>
      </c>
      <c r="J2936" s="4" t="s">
        <v>1446</v>
      </c>
    </row>
    <row r="2937" customFormat="false" ht="68.3" hidden="false" customHeight="false" outlineLevel="0" collapsed="false">
      <c r="A2937" s="24" t="n">
        <v>4935</v>
      </c>
      <c r="B2937" s="5" t="s">
        <v>8653</v>
      </c>
      <c r="C2937" s="6" t="s">
        <v>8654</v>
      </c>
      <c r="D2937" s="4" t="s">
        <v>11</v>
      </c>
      <c r="E2937" s="4" t="n">
        <v>4</v>
      </c>
      <c r="F2937" s="29" t="n">
        <v>836.55</v>
      </c>
      <c r="G2937" s="29" t="n">
        <v>3346.2</v>
      </c>
      <c r="H2937" s="30" t="s">
        <v>77</v>
      </c>
      <c r="I2937" s="4" t="s">
        <v>13</v>
      </c>
      <c r="J2937" s="4" t="s">
        <v>1446</v>
      </c>
    </row>
    <row r="2938" customFormat="false" ht="82.45" hidden="false" customHeight="false" outlineLevel="0" collapsed="false">
      <c r="A2938" s="24" t="n">
        <v>4936</v>
      </c>
      <c r="B2938" s="5" t="s">
        <v>8655</v>
      </c>
      <c r="C2938" s="6" t="s">
        <v>8656</v>
      </c>
      <c r="D2938" s="4" t="s">
        <v>11</v>
      </c>
      <c r="E2938" s="4" t="n">
        <v>3</v>
      </c>
      <c r="F2938" s="29" t="n">
        <v>236.68</v>
      </c>
      <c r="G2938" s="29" t="n">
        <v>710.04</v>
      </c>
      <c r="H2938" s="30" t="s">
        <v>77</v>
      </c>
      <c r="I2938" s="4" t="s">
        <v>13</v>
      </c>
      <c r="J2938" s="4" t="s">
        <v>1446</v>
      </c>
    </row>
    <row r="2939" customFormat="false" ht="28.25" hidden="false" customHeight="false" outlineLevel="0" collapsed="false">
      <c r="A2939" s="24" t="n">
        <v>4937</v>
      </c>
      <c r="B2939" s="5" t="s">
        <v>8657</v>
      </c>
      <c r="C2939" s="6" t="s">
        <v>4496</v>
      </c>
      <c r="D2939" s="4" t="s">
        <v>11</v>
      </c>
      <c r="E2939" s="4" t="n">
        <v>12</v>
      </c>
      <c r="F2939" s="29" t="n">
        <v>59.4</v>
      </c>
      <c r="G2939" s="29" t="n">
        <v>712.8</v>
      </c>
      <c r="H2939" s="30" t="s">
        <v>77</v>
      </c>
      <c r="I2939" s="4" t="s">
        <v>13</v>
      </c>
      <c r="J2939" s="4" t="s">
        <v>1446</v>
      </c>
    </row>
    <row r="2940" customFormat="false" ht="68.3" hidden="false" customHeight="false" outlineLevel="0" collapsed="false">
      <c r="A2940" s="24" t="n">
        <v>4938</v>
      </c>
      <c r="B2940" s="5" t="s">
        <v>8658</v>
      </c>
      <c r="C2940" s="6" t="s">
        <v>8659</v>
      </c>
      <c r="D2940" s="4" t="s">
        <v>11</v>
      </c>
      <c r="E2940" s="4" t="n">
        <v>6</v>
      </c>
      <c r="F2940" s="29" t="n">
        <v>290.07</v>
      </c>
      <c r="G2940" s="29" t="n">
        <v>1740.42</v>
      </c>
      <c r="H2940" s="30" t="s">
        <v>77</v>
      </c>
      <c r="I2940" s="4" t="s">
        <v>13</v>
      </c>
      <c r="J2940" s="4" t="s">
        <v>1446</v>
      </c>
    </row>
    <row r="2941" customFormat="false" ht="68.3" hidden="false" customHeight="false" outlineLevel="0" collapsed="false">
      <c r="A2941" s="24" t="n">
        <v>4939</v>
      </c>
      <c r="B2941" s="5" t="s">
        <v>8660</v>
      </c>
      <c r="C2941" s="6" t="s">
        <v>8661</v>
      </c>
      <c r="D2941" s="4" t="s">
        <v>11</v>
      </c>
      <c r="E2941" s="4" t="n">
        <v>6</v>
      </c>
      <c r="F2941" s="29" t="n">
        <v>290.07</v>
      </c>
      <c r="G2941" s="29" t="n">
        <v>1740.42</v>
      </c>
      <c r="H2941" s="30" t="s">
        <v>77</v>
      </c>
      <c r="I2941" s="4" t="s">
        <v>13</v>
      </c>
      <c r="J2941" s="4" t="s">
        <v>1446</v>
      </c>
    </row>
    <row r="2942" customFormat="false" ht="41.6" hidden="false" customHeight="false" outlineLevel="0" collapsed="false">
      <c r="A2942" s="24" t="n">
        <v>4940</v>
      </c>
      <c r="B2942" s="5" t="s">
        <v>8662</v>
      </c>
      <c r="C2942" s="6" t="s">
        <v>8663</v>
      </c>
      <c r="D2942" s="4" t="s">
        <v>11</v>
      </c>
      <c r="E2942" s="4" t="n">
        <v>1</v>
      </c>
      <c r="F2942" s="29" t="n">
        <v>393.03</v>
      </c>
      <c r="G2942" s="29" t="n">
        <v>393.03</v>
      </c>
      <c r="H2942" s="30" t="s">
        <v>77</v>
      </c>
      <c r="I2942" s="4" t="s">
        <v>13</v>
      </c>
      <c r="J2942" s="4" t="s">
        <v>1446</v>
      </c>
    </row>
    <row r="2943" customFormat="false" ht="68.3" hidden="false" customHeight="false" outlineLevel="0" collapsed="false">
      <c r="A2943" s="24" t="n">
        <v>4941</v>
      </c>
      <c r="B2943" s="5" t="s">
        <v>8664</v>
      </c>
      <c r="C2943" s="6" t="s">
        <v>8665</v>
      </c>
      <c r="D2943" s="4" t="s">
        <v>11</v>
      </c>
      <c r="E2943" s="4" t="n">
        <v>1</v>
      </c>
      <c r="F2943" s="29" t="n">
        <v>866.25</v>
      </c>
      <c r="G2943" s="29" t="n">
        <v>866.25</v>
      </c>
      <c r="H2943" s="30" t="s">
        <v>77</v>
      </c>
      <c r="I2943" s="4" t="s">
        <v>13</v>
      </c>
      <c r="J2943" s="4" t="s">
        <v>1446</v>
      </c>
    </row>
    <row r="2944" customFormat="false" ht="68.3" hidden="false" customHeight="false" outlineLevel="0" collapsed="false">
      <c r="A2944" s="24" t="n">
        <v>4942</v>
      </c>
      <c r="B2944" s="5" t="s">
        <v>8666</v>
      </c>
      <c r="C2944" s="6" t="s">
        <v>8667</v>
      </c>
      <c r="D2944" s="4" t="s">
        <v>11</v>
      </c>
      <c r="E2944" s="4" t="n">
        <v>1</v>
      </c>
      <c r="F2944" s="29" t="n">
        <v>283.14</v>
      </c>
      <c r="G2944" s="29" t="n">
        <v>283.14</v>
      </c>
      <c r="H2944" s="30" t="s">
        <v>77</v>
      </c>
      <c r="I2944" s="4" t="s">
        <v>13</v>
      </c>
      <c r="J2944" s="4" t="s">
        <v>1446</v>
      </c>
    </row>
    <row r="2945" customFormat="false" ht="95.8" hidden="false" customHeight="false" outlineLevel="0" collapsed="false">
      <c r="A2945" s="24" t="n">
        <v>4943</v>
      </c>
      <c r="B2945" s="5" t="s">
        <v>8668</v>
      </c>
      <c r="C2945" s="6" t="s">
        <v>8669</v>
      </c>
      <c r="D2945" s="4" t="s">
        <v>11</v>
      </c>
      <c r="E2945" s="4" t="n">
        <v>1</v>
      </c>
      <c r="F2945" s="29" t="n">
        <v>4795</v>
      </c>
      <c r="G2945" s="29" t="n">
        <v>4795</v>
      </c>
      <c r="H2945" s="30" t="s">
        <v>77</v>
      </c>
      <c r="I2945" s="4" t="s">
        <v>13</v>
      </c>
      <c r="J2945" s="4" t="s">
        <v>1446</v>
      </c>
    </row>
    <row r="2946" customFormat="false" ht="41.6" hidden="false" customHeight="false" outlineLevel="0" collapsed="false">
      <c r="A2946" s="24" t="n">
        <v>4944</v>
      </c>
      <c r="B2946" s="5" t="s">
        <v>8670</v>
      </c>
      <c r="C2946" s="6" t="s">
        <v>8671</v>
      </c>
      <c r="D2946" s="4" t="s">
        <v>11</v>
      </c>
      <c r="E2946" s="4" t="n">
        <v>5</v>
      </c>
      <c r="F2946" s="29" t="n">
        <v>488.23</v>
      </c>
      <c r="G2946" s="29" t="n">
        <v>2441.15</v>
      </c>
      <c r="H2946" s="30" t="s">
        <v>77</v>
      </c>
      <c r="I2946" s="4" t="s">
        <v>13</v>
      </c>
      <c r="J2946" s="4" t="s">
        <v>1446</v>
      </c>
    </row>
    <row r="2947" customFormat="false" ht="14.1" hidden="false" customHeight="false" outlineLevel="0" collapsed="false">
      <c r="A2947" s="24" t="n">
        <v>4945</v>
      </c>
      <c r="B2947" s="5" t="s">
        <v>8672</v>
      </c>
      <c r="C2947" s="6" t="s">
        <v>499</v>
      </c>
      <c r="D2947" s="4" t="s">
        <v>11</v>
      </c>
      <c r="E2947" s="4" t="n">
        <v>30</v>
      </c>
      <c r="F2947" s="29" t="n">
        <v>6.45</v>
      </c>
      <c r="G2947" s="29" t="n">
        <v>193.5</v>
      </c>
      <c r="H2947" s="30" t="s">
        <v>77</v>
      </c>
      <c r="I2947" s="4" t="s">
        <v>13</v>
      </c>
      <c r="J2947" s="4" t="s">
        <v>1446</v>
      </c>
    </row>
    <row r="2948" customFormat="false" ht="41.6" hidden="false" customHeight="false" outlineLevel="0" collapsed="false">
      <c r="A2948" s="24" t="n">
        <v>4946</v>
      </c>
      <c r="B2948" s="5" t="s">
        <v>8673</v>
      </c>
      <c r="C2948" s="6" t="s">
        <v>8674</v>
      </c>
      <c r="D2948" s="4" t="s">
        <v>11</v>
      </c>
      <c r="E2948" s="4" t="n">
        <v>51</v>
      </c>
      <c r="F2948" s="29" t="n">
        <v>13.57</v>
      </c>
      <c r="G2948" s="29" t="n">
        <v>692.07</v>
      </c>
      <c r="H2948" s="30" t="s">
        <v>77</v>
      </c>
      <c r="I2948" s="4" t="s">
        <v>13</v>
      </c>
      <c r="J2948" s="4" t="s">
        <v>1446</v>
      </c>
    </row>
    <row r="2949" customFormat="false" ht="28.25" hidden="false" customHeight="false" outlineLevel="0" collapsed="false">
      <c r="A2949" s="24" t="n">
        <v>4947</v>
      </c>
      <c r="B2949" s="5" t="s">
        <v>8675</v>
      </c>
      <c r="C2949" s="6" t="s">
        <v>8676</v>
      </c>
      <c r="D2949" s="4" t="s">
        <v>11</v>
      </c>
      <c r="E2949" s="4" t="n">
        <v>1</v>
      </c>
      <c r="F2949" s="29" t="n">
        <v>356.59</v>
      </c>
      <c r="G2949" s="29" t="n">
        <v>356.59</v>
      </c>
      <c r="H2949" s="30" t="s">
        <v>77</v>
      </c>
      <c r="I2949" s="4" t="s">
        <v>13</v>
      </c>
      <c r="J2949" s="4" t="s">
        <v>1446</v>
      </c>
    </row>
    <row r="2950" customFormat="false" ht="41.6" hidden="false" customHeight="false" outlineLevel="0" collapsed="false">
      <c r="A2950" s="24" t="n">
        <v>4948</v>
      </c>
      <c r="B2950" s="5" t="s">
        <v>8677</v>
      </c>
      <c r="C2950" s="6" t="s">
        <v>8678</v>
      </c>
      <c r="D2950" s="4" t="s">
        <v>11</v>
      </c>
      <c r="E2950" s="4" t="n">
        <v>5</v>
      </c>
      <c r="F2950" s="29" t="n">
        <v>146.15</v>
      </c>
      <c r="G2950" s="29" t="n">
        <v>730.75</v>
      </c>
      <c r="H2950" s="30" t="s">
        <v>77</v>
      </c>
      <c r="I2950" s="4" t="s">
        <v>13</v>
      </c>
      <c r="J2950" s="4" t="s">
        <v>1446</v>
      </c>
    </row>
    <row r="2951" customFormat="false" ht="14.1" hidden="false" customHeight="false" outlineLevel="0" collapsed="false">
      <c r="A2951" s="24" t="n">
        <v>4949</v>
      </c>
      <c r="B2951" s="5" t="s">
        <v>8679</v>
      </c>
      <c r="C2951" s="6" t="s">
        <v>8680</v>
      </c>
      <c r="D2951" s="4" t="s">
        <v>11</v>
      </c>
      <c r="E2951" s="4" t="n">
        <v>1</v>
      </c>
      <c r="F2951" s="29" t="n">
        <v>161.02</v>
      </c>
      <c r="G2951" s="29" t="n">
        <v>161.02</v>
      </c>
      <c r="H2951" s="30" t="s">
        <v>77</v>
      </c>
      <c r="I2951" s="4" t="s">
        <v>13</v>
      </c>
      <c r="J2951" s="4" t="s">
        <v>1446</v>
      </c>
    </row>
    <row r="2952" customFormat="false" ht="28.25" hidden="false" customHeight="false" outlineLevel="0" collapsed="false">
      <c r="A2952" s="24" t="n">
        <v>4950</v>
      </c>
      <c r="B2952" s="5" t="s">
        <v>8681</v>
      </c>
      <c r="C2952" s="6" t="s">
        <v>7749</v>
      </c>
      <c r="D2952" s="4" t="s">
        <v>11</v>
      </c>
      <c r="E2952" s="4" t="n">
        <v>1</v>
      </c>
      <c r="F2952" s="29" t="n">
        <v>820.21</v>
      </c>
      <c r="G2952" s="29" t="n">
        <v>820.21</v>
      </c>
      <c r="H2952" s="30" t="s">
        <v>77</v>
      </c>
      <c r="I2952" s="4" t="s">
        <v>13</v>
      </c>
      <c r="J2952" s="4" t="s">
        <v>1446</v>
      </c>
    </row>
    <row r="2953" customFormat="false" ht="28.25" hidden="false" customHeight="false" outlineLevel="0" collapsed="false">
      <c r="A2953" s="24" t="n">
        <v>4951</v>
      </c>
      <c r="B2953" s="5" t="s">
        <v>8682</v>
      </c>
      <c r="C2953" s="6" t="s">
        <v>8380</v>
      </c>
      <c r="D2953" s="4" t="s">
        <v>11</v>
      </c>
      <c r="E2953" s="4" t="n">
        <v>6</v>
      </c>
      <c r="F2953" s="29" t="n">
        <v>79.59</v>
      </c>
      <c r="G2953" s="29" t="n">
        <v>477.54</v>
      </c>
      <c r="H2953" s="30" t="s">
        <v>77</v>
      </c>
      <c r="I2953" s="4" t="s">
        <v>13</v>
      </c>
      <c r="J2953" s="4" t="s">
        <v>1446</v>
      </c>
    </row>
    <row r="2954" customFormat="false" ht="14.1" hidden="false" customHeight="false" outlineLevel="0" collapsed="false">
      <c r="A2954" s="24" t="n">
        <v>4952</v>
      </c>
      <c r="B2954" s="5" t="s">
        <v>8683</v>
      </c>
      <c r="C2954" s="6" t="s">
        <v>1982</v>
      </c>
      <c r="D2954" s="4" t="s">
        <v>11</v>
      </c>
      <c r="E2954" s="4" t="n">
        <v>2</v>
      </c>
      <c r="F2954" s="29" t="n">
        <v>44.71</v>
      </c>
      <c r="G2954" s="29" t="n">
        <v>89.42</v>
      </c>
      <c r="H2954" s="30" t="s">
        <v>77</v>
      </c>
      <c r="I2954" s="4" t="s">
        <v>13</v>
      </c>
      <c r="J2954" s="4" t="s">
        <v>1446</v>
      </c>
    </row>
    <row r="2955" customFormat="false" ht="41.6" hidden="false" customHeight="false" outlineLevel="0" collapsed="false">
      <c r="A2955" s="24" t="n">
        <v>4953</v>
      </c>
      <c r="B2955" s="5" t="s">
        <v>8684</v>
      </c>
      <c r="C2955" s="6" t="s">
        <v>8685</v>
      </c>
      <c r="D2955" s="4" t="s">
        <v>11</v>
      </c>
      <c r="E2955" s="4" t="n">
        <v>1</v>
      </c>
      <c r="F2955" s="29" t="n">
        <v>1342.43</v>
      </c>
      <c r="G2955" s="29" t="n">
        <v>1342.43</v>
      </c>
      <c r="H2955" s="30" t="s">
        <v>77</v>
      </c>
      <c r="I2955" s="4" t="s">
        <v>13</v>
      </c>
      <c r="J2955" s="4" t="s">
        <v>1446</v>
      </c>
    </row>
    <row r="2956" customFormat="false" ht="14.1" hidden="false" customHeight="false" outlineLevel="0" collapsed="false">
      <c r="A2956" s="24" t="n">
        <v>4954</v>
      </c>
      <c r="B2956" s="5" t="s">
        <v>8686</v>
      </c>
      <c r="C2956" s="6" t="s">
        <v>8687</v>
      </c>
      <c r="D2956" s="4" t="s">
        <v>11</v>
      </c>
      <c r="E2956" s="4" t="n">
        <v>1</v>
      </c>
      <c r="F2956" s="29" t="n">
        <v>1378</v>
      </c>
      <c r="G2956" s="29" t="n">
        <v>1378</v>
      </c>
      <c r="H2956" s="30" t="s">
        <v>77</v>
      </c>
      <c r="I2956" s="4" t="s">
        <v>13</v>
      </c>
      <c r="J2956" s="4" t="s">
        <v>1446</v>
      </c>
    </row>
    <row r="2957" customFormat="false" ht="28.25" hidden="false" customHeight="false" outlineLevel="0" collapsed="false">
      <c r="A2957" s="24" t="n">
        <v>4955</v>
      </c>
      <c r="B2957" s="5" t="s">
        <v>8688</v>
      </c>
      <c r="C2957" s="6" t="s">
        <v>8689</v>
      </c>
      <c r="D2957" s="4" t="s">
        <v>11</v>
      </c>
      <c r="E2957" s="4" t="n">
        <v>2</v>
      </c>
      <c r="F2957" s="29" t="n">
        <v>295.35</v>
      </c>
      <c r="G2957" s="29" t="n">
        <v>590.7</v>
      </c>
      <c r="H2957" s="30" t="s">
        <v>77</v>
      </c>
      <c r="I2957" s="4" t="s">
        <v>13</v>
      </c>
      <c r="J2957" s="4" t="s">
        <v>1446</v>
      </c>
    </row>
    <row r="2958" customFormat="false" ht="41.6" hidden="false" customHeight="false" outlineLevel="0" collapsed="false">
      <c r="A2958" s="24" t="n">
        <v>4956</v>
      </c>
      <c r="B2958" s="5" t="s">
        <v>8690</v>
      </c>
      <c r="C2958" s="6" t="s">
        <v>8691</v>
      </c>
      <c r="D2958" s="4" t="s">
        <v>11</v>
      </c>
      <c r="E2958" s="4" t="n">
        <v>3</v>
      </c>
      <c r="F2958" s="29" t="n">
        <v>210.19</v>
      </c>
      <c r="G2958" s="29" t="n">
        <v>630.57</v>
      </c>
      <c r="H2958" s="30" t="s">
        <v>77</v>
      </c>
      <c r="I2958" s="4" t="s">
        <v>13</v>
      </c>
      <c r="J2958" s="4" t="s">
        <v>1446</v>
      </c>
    </row>
    <row r="2959" customFormat="false" ht="14.1" hidden="false" customHeight="false" outlineLevel="0" collapsed="false">
      <c r="A2959" s="24" t="n">
        <v>4957</v>
      </c>
      <c r="B2959" s="5" t="s">
        <v>8692</v>
      </c>
      <c r="C2959" s="6" t="s">
        <v>498</v>
      </c>
      <c r="D2959" s="4" t="s">
        <v>11</v>
      </c>
      <c r="E2959" s="4" t="n">
        <v>1</v>
      </c>
      <c r="F2959" s="29" t="n">
        <v>465.57</v>
      </c>
      <c r="G2959" s="29" t="n">
        <v>465.57</v>
      </c>
      <c r="H2959" s="30" t="s">
        <v>77</v>
      </c>
      <c r="I2959" s="4" t="s">
        <v>13</v>
      </c>
      <c r="J2959" s="4" t="s">
        <v>1446</v>
      </c>
    </row>
    <row r="2960" customFormat="false" ht="54.95" hidden="false" customHeight="false" outlineLevel="0" collapsed="false">
      <c r="A2960" s="24" t="n">
        <v>4958</v>
      </c>
      <c r="B2960" s="5" t="s">
        <v>8693</v>
      </c>
      <c r="C2960" s="6" t="s">
        <v>8694</v>
      </c>
      <c r="D2960" s="4" t="s">
        <v>11</v>
      </c>
      <c r="E2960" s="4" t="n">
        <v>24</v>
      </c>
      <c r="F2960" s="29" t="n">
        <v>93.79</v>
      </c>
      <c r="G2960" s="29" t="n">
        <v>2250.96</v>
      </c>
      <c r="H2960" s="30" t="s">
        <v>77</v>
      </c>
      <c r="I2960" s="4" t="s">
        <v>13</v>
      </c>
      <c r="J2960" s="4" t="s">
        <v>1446</v>
      </c>
    </row>
    <row r="2961" customFormat="false" ht="41.6" hidden="false" customHeight="false" outlineLevel="0" collapsed="false">
      <c r="A2961" s="24" t="n">
        <v>4959</v>
      </c>
      <c r="B2961" s="5" t="s">
        <v>8695</v>
      </c>
      <c r="C2961" s="6" t="s">
        <v>8696</v>
      </c>
      <c r="D2961" s="4" t="s">
        <v>11</v>
      </c>
      <c r="E2961" s="4" t="n">
        <v>2</v>
      </c>
      <c r="F2961" s="29" t="n">
        <v>832.12</v>
      </c>
      <c r="G2961" s="29" t="n">
        <v>1664.24</v>
      </c>
      <c r="H2961" s="30" t="s">
        <v>77</v>
      </c>
      <c r="I2961" s="4" t="s">
        <v>13</v>
      </c>
      <c r="J2961" s="4" t="s">
        <v>1446</v>
      </c>
    </row>
    <row r="2962" customFormat="false" ht="41.6" hidden="false" customHeight="false" outlineLevel="0" collapsed="false">
      <c r="A2962" s="24" t="n">
        <v>4960</v>
      </c>
      <c r="B2962" s="5" t="s">
        <v>8697</v>
      </c>
      <c r="C2962" s="6" t="s">
        <v>8698</v>
      </c>
      <c r="D2962" s="4" t="s">
        <v>11</v>
      </c>
      <c r="E2962" s="4" t="n">
        <v>3</v>
      </c>
      <c r="F2962" s="29" t="n">
        <v>11336.11</v>
      </c>
      <c r="G2962" s="29" t="n">
        <v>34008.33</v>
      </c>
      <c r="H2962" s="30" t="s">
        <v>77</v>
      </c>
      <c r="I2962" s="4" t="s">
        <v>13</v>
      </c>
      <c r="J2962" s="4" t="s">
        <v>1446</v>
      </c>
    </row>
    <row r="2963" customFormat="false" ht="54.95" hidden="false" customHeight="false" outlineLevel="0" collapsed="false">
      <c r="A2963" s="24" t="n">
        <v>4961</v>
      </c>
      <c r="B2963" s="5" t="s">
        <v>8699</v>
      </c>
      <c r="C2963" s="6" t="s">
        <v>8700</v>
      </c>
      <c r="D2963" s="4" t="s">
        <v>11</v>
      </c>
      <c r="E2963" s="4" t="n">
        <v>5</v>
      </c>
      <c r="F2963" s="29" t="n">
        <v>3487.18</v>
      </c>
      <c r="G2963" s="29" t="n">
        <v>17435.9</v>
      </c>
      <c r="H2963" s="30" t="s">
        <v>77</v>
      </c>
      <c r="I2963" s="4" t="s">
        <v>13</v>
      </c>
      <c r="J2963" s="4" t="s">
        <v>1446</v>
      </c>
    </row>
    <row r="2964" customFormat="false" ht="41.6" hidden="false" customHeight="false" outlineLevel="0" collapsed="false">
      <c r="A2964" s="24" t="n">
        <v>4962</v>
      </c>
      <c r="B2964" s="5" t="s">
        <v>8701</v>
      </c>
      <c r="C2964" s="6" t="s">
        <v>8702</v>
      </c>
      <c r="D2964" s="4" t="s">
        <v>11</v>
      </c>
      <c r="E2964" s="4" t="n">
        <v>3</v>
      </c>
      <c r="F2964" s="29" t="n">
        <v>3357.26</v>
      </c>
      <c r="G2964" s="29" t="n">
        <v>10071.78</v>
      </c>
      <c r="H2964" s="30" t="s">
        <v>77</v>
      </c>
      <c r="I2964" s="4" t="s">
        <v>13</v>
      </c>
      <c r="J2964" s="4" t="s">
        <v>1446</v>
      </c>
    </row>
    <row r="2965" customFormat="false" ht="28.25" hidden="false" customHeight="false" outlineLevel="0" collapsed="false">
      <c r="A2965" s="24" t="n">
        <v>4963</v>
      </c>
      <c r="B2965" s="5" t="s">
        <v>8703</v>
      </c>
      <c r="C2965" s="6" t="s">
        <v>8704</v>
      </c>
      <c r="D2965" s="4" t="s">
        <v>11</v>
      </c>
      <c r="E2965" s="4" t="n">
        <v>7</v>
      </c>
      <c r="F2965" s="29" t="n">
        <v>965.31</v>
      </c>
      <c r="G2965" s="29" t="n">
        <v>6757.17</v>
      </c>
      <c r="H2965" s="30" t="s">
        <v>77</v>
      </c>
      <c r="I2965" s="4" t="s">
        <v>13</v>
      </c>
      <c r="J2965" s="4" t="s">
        <v>1446</v>
      </c>
    </row>
    <row r="2966" customFormat="false" ht="41.6" hidden="false" customHeight="false" outlineLevel="0" collapsed="false">
      <c r="A2966" s="24" t="n">
        <v>4964</v>
      </c>
      <c r="B2966" s="5" t="s">
        <v>8705</v>
      </c>
      <c r="C2966" s="6" t="s">
        <v>8706</v>
      </c>
      <c r="D2966" s="4" t="s">
        <v>11</v>
      </c>
      <c r="E2966" s="4" t="n">
        <v>4</v>
      </c>
      <c r="F2966" s="29" t="n">
        <v>3325.21</v>
      </c>
      <c r="G2966" s="29" t="n">
        <v>13300.84</v>
      </c>
      <c r="H2966" s="30" t="s">
        <v>77</v>
      </c>
      <c r="I2966" s="4" t="s">
        <v>13</v>
      </c>
      <c r="J2966" s="4" t="s">
        <v>1446</v>
      </c>
    </row>
    <row r="2967" customFormat="false" ht="41.6" hidden="false" customHeight="false" outlineLevel="0" collapsed="false">
      <c r="A2967" s="24" t="n">
        <v>4965</v>
      </c>
      <c r="B2967" s="5" t="s">
        <v>8707</v>
      </c>
      <c r="C2967" s="6" t="s">
        <v>8708</v>
      </c>
      <c r="D2967" s="4" t="s">
        <v>11</v>
      </c>
      <c r="E2967" s="4" t="n">
        <v>4</v>
      </c>
      <c r="F2967" s="29" t="n">
        <v>3831.3</v>
      </c>
      <c r="G2967" s="29" t="n">
        <v>15325.2</v>
      </c>
      <c r="H2967" s="30" t="s">
        <v>77</v>
      </c>
      <c r="I2967" s="4" t="s">
        <v>13</v>
      </c>
      <c r="J2967" s="4" t="s">
        <v>1446</v>
      </c>
    </row>
    <row r="2968" customFormat="false" ht="28.25" hidden="false" customHeight="false" outlineLevel="0" collapsed="false">
      <c r="A2968" s="24" t="n">
        <v>4966</v>
      </c>
      <c r="B2968" s="5" t="s">
        <v>8709</v>
      </c>
      <c r="C2968" s="6" t="s">
        <v>8710</v>
      </c>
      <c r="D2968" s="4" t="s">
        <v>11</v>
      </c>
      <c r="E2968" s="4" t="n">
        <v>9</v>
      </c>
      <c r="F2968" s="29" t="n">
        <v>3302.14</v>
      </c>
      <c r="G2968" s="29" t="n">
        <v>29719.26</v>
      </c>
      <c r="H2968" s="30" t="s">
        <v>77</v>
      </c>
      <c r="I2968" s="4" t="s">
        <v>13</v>
      </c>
      <c r="J2968" s="4" t="s">
        <v>1446</v>
      </c>
    </row>
    <row r="2969" customFormat="false" ht="41.6" hidden="false" customHeight="false" outlineLevel="0" collapsed="false">
      <c r="A2969" s="24" t="n">
        <v>4967</v>
      </c>
      <c r="B2969" s="5" t="s">
        <v>8711</v>
      </c>
      <c r="C2969" s="6" t="s">
        <v>8712</v>
      </c>
      <c r="D2969" s="4" t="s">
        <v>11</v>
      </c>
      <c r="E2969" s="4" t="n">
        <v>3</v>
      </c>
      <c r="F2969" s="29" t="n">
        <v>7004.72</v>
      </c>
      <c r="G2969" s="29" t="n">
        <v>21014.16</v>
      </c>
      <c r="H2969" s="30" t="s">
        <v>77</v>
      </c>
      <c r="I2969" s="4" t="s">
        <v>13</v>
      </c>
      <c r="J2969" s="4" t="s">
        <v>1446</v>
      </c>
    </row>
    <row r="2970" customFormat="false" ht="41.6" hidden="false" customHeight="false" outlineLevel="0" collapsed="false">
      <c r="A2970" s="24" t="n">
        <v>4968</v>
      </c>
      <c r="B2970" s="5" t="s">
        <v>8713</v>
      </c>
      <c r="C2970" s="6" t="s">
        <v>8714</v>
      </c>
      <c r="D2970" s="4" t="s">
        <v>11</v>
      </c>
      <c r="E2970" s="4" t="n">
        <v>2</v>
      </c>
      <c r="F2970" s="29" t="n">
        <v>1901.97</v>
      </c>
      <c r="G2970" s="29" t="n">
        <v>3803.94</v>
      </c>
      <c r="H2970" s="30" t="s">
        <v>77</v>
      </c>
      <c r="I2970" s="4" t="s">
        <v>13</v>
      </c>
      <c r="J2970" s="4" t="s">
        <v>1446</v>
      </c>
    </row>
    <row r="2971" customFormat="false" ht="41.6" hidden="false" customHeight="false" outlineLevel="0" collapsed="false">
      <c r="A2971" s="24" t="n">
        <v>4969</v>
      </c>
      <c r="B2971" s="5" t="s">
        <v>8715</v>
      </c>
      <c r="C2971" s="6" t="s">
        <v>8716</v>
      </c>
      <c r="D2971" s="4" t="s">
        <v>11</v>
      </c>
      <c r="E2971" s="4" t="n">
        <v>12</v>
      </c>
      <c r="F2971" s="29" t="n">
        <v>194.14</v>
      </c>
      <c r="G2971" s="29" t="n">
        <v>2329.68</v>
      </c>
      <c r="H2971" s="30" t="s">
        <v>77</v>
      </c>
      <c r="I2971" s="4" t="s">
        <v>13</v>
      </c>
      <c r="J2971" s="4" t="s">
        <v>1446</v>
      </c>
    </row>
    <row r="2972" customFormat="false" ht="41.6" hidden="false" customHeight="false" outlineLevel="0" collapsed="false">
      <c r="A2972" s="24" t="n">
        <v>4970</v>
      </c>
      <c r="B2972" s="5" t="s">
        <v>8717</v>
      </c>
      <c r="C2972" s="6" t="s">
        <v>8718</v>
      </c>
      <c r="D2972" s="4" t="s">
        <v>11</v>
      </c>
      <c r="E2972" s="4" t="n">
        <v>2</v>
      </c>
      <c r="F2972" s="29" t="n">
        <v>340.44</v>
      </c>
      <c r="G2972" s="29" t="n">
        <v>680.88</v>
      </c>
      <c r="H2972" s="30" t="s">
        <v>77</v>
      </c>
      <c r="I2972" s="4" t="s">
        <v>13</v>
      </c>
      <c r="J2972" s="4" t="s">
        <v>1446</v>
      </c>
    </row>
    <row r="2973" customFormat="false" ht="54.95" hidden="false" customHeight="false" outlineLevel="0" collapsed="false">
      <c r="A2973" s="24" t="n">
        <v>4971</v>
      </c>
      <c r="B2973" s="5" t="s">
        <v>8719</v>
      </c>
      <c r="C2973" s="6" t="s">
        <v>8720</v>
      </c>
      <c r="D2973" s="4" t="s">
        <v>11</v>
      </c>
      <c r="E2973" s="4" t="n">
        <v>2</v>
      </c>
      <c r="F2973" s="29" t="n">
        <v>360.69</v>
      </c>
      <c r="G2973" s="29" t="n">
        <v>721.38</v>
      </c>
      <c r="H2973" s="30" t="s">
        <v>77</v>
      </c>
      <c r="I2973" s="4" t="s">
        <v>13</v>
      </c>
      <c r="J2973" s="4" t="s">
        <v>1446</v>
      </c>
    </row>
    <row r="2974" customFormat="false" ht="54.95" hidden="false" customHeight="false" outlineLevel="0" collapsed="false">
      <c r="A2974" s="24" t="n">
        <v>4972</v>
      </c>
      <c r="B2974" s="5" t="s">
        <v>8721</v>
      </c>
      <c r="C2974" s="6" t="s">
        <v>8694</v>
      </c>
      <c r="D2974" s="4" t="s">
        <v>11</v>
      </c>
      <c r="E2974" s="4" t="n">
        <v>14</v>
      </c>
      <c r="F2974" s="29" t="n">
        <v>91.4</v>
      </c>
      <c r="G2974" s="29" t="n">
        <v>1279.6</v>
      </c>
      <c r="H2974" s="30" t="s">
        <v>77</v>
      </c>
      <c r="I2974" s="4" t="s">
        <v>13</v>
      </c>
      <c r="J2974" s="4" t="s">
        <v>1446</v>
      </c>
    </row>
    <row r="2975" customFormat="false" ht="28.25" hidden="false" customHeight="false" outlineLevel="0" collapsed="false">
      <c r="A2975" s="24" t="n">
        <v>4973</v>
      </c>
      <c r="B2975" s="5" t="s">
        <v>8722</v>
      </c>
      <c r="C2975" s="6" t="s">
        <v>8723</v>
      </c>
      <c r="D2975" s="4" t="s">
        <v>11</v>
      </c>
      <c r="E2975" s="4" t="n">
        <v>21</v>
      </c>
      <c r="F2975" s="29" t="n">
        <v>52.44</v>
      </c>
      <c r="G2975" s="29" t="n">
        <v>1101.24</v>
      </c>
      <c r="H2975" s="30" t="s">
        <v>77</v>
      </c>
      <c r="I2975" s="4" t="s">
        <v>13</v>
      </c>
      <c r="J2975" s="4" t="s">
        <v>1446</v>
      </c>
    </row>
    <row r="2976" customFormat="false" ht="14.1" hidden="false" customHeight="false" outlineLevel="0" collapsed="false">
      <c r="A2976" s="24" t="n">
        <v>4974</v>
      </c>
      <c r="B2976" s="5" t="s">
        <v>8724</v>
      </c>
      <c r="C2976" s="6" t="s">
        <v>8725</v>
      </c>
      <c r="D2976" s="4" t="s">
        <v>11</v>
      </c>
      <c r="E2976" s="4" t="n">
        <v>2</v>
      </c>
      <c r="F2976" s="29" t="n">
        <v>319</v>
      </c>
      <c r="G2976" s="29" t="n">
        <v>638</v>
      </c>
      <c r="H2976" s="30" t="s">
        <v>7706</v>
      </c>
      <c r="I2976" s="4" t="s">
        <v>13</v>
      </c>
      <c r="J2976" s="4" t="s">
        <v>1446</v>
      </c>
    </row>
    <row r="2977" customFormat="false" ht="41.6" hidden="false" customHeight="false" outlineLevel="0" collapsed="false">
      <c r="A2977" s="24" t="n">
        <v>4975</v>
      </c>
      <c r="B2977" s="5" t="s">
        <v>8726</v>
      </c>
      <c r="C2977" s="6" t="s">
        <v>8727</v>
      </c>
      <c r="D2977" s="4" t="s">
        <v>11</v>
      </c>
      <c r="E2977" s="4" t="n">
        <v>8</v>
      </c>
      <c r="F2977" s="29" t="n">
        <v>519.86</v>
      </c>
      <c r="G2977" s="29" t="n">
        <v>4158.88</v>
      </c>
      <c r="H2977" s="30" t="s">
        <v>77</v>
      </c>
      <c r="I2977" s="4" t="s">
        <v>13</v>
      </c>
      <c r="J2977" s="4" t="s">
        <v>1446</v>
      </c>
    </row>
    <row r="2978" customFormat="false" ht="41.6" hidden="false" customHeight="false" outlineLevel="0" collapsed="false">
      <c r="A2978" s="24" t="n">
        <v>4976</v>
      </c>
      <c r="B2978" s="5" t="s">
        <v>8728</v>
      </c>
      <c r="C2978" s="6" t="s">
        <v>7911</v>
      </c>
      <c r="D2978" s="4" t="s">
        <v>11</v>
      </c>
      <c r="E2978" s="4" t="n">
        <v>1</v>
      </c>
      <c r="F2978" s="29" t="n">
        <v>216.22</v>
      </c>
      <c r="G2978" s="29" t="n">
        <v>216.22</v>
      </c>
      <c r="H2978" s="30" t="s">
        <v>77</v>
      </c>
      <c r="I2978" s="4" t="s">
        <v>13</v>
      </c>
      <c r="J2978" s="4" t="s">
        <v>1446</v>
      </c>
    </row>
    <row r="2979" customFormat="false" ht="14.1" hidden="false" customHeight="false" outlineLevel="0" collapsed="false">
      <c r="A2979" s="24" t="n">
        <v>4977</v>
      </c>
      <c r="B2979" s="5" t="s">
        <v>8729</v>
      </c>
      <c r="C2979" s="6" t="s">
        <v>8730</v>
      </c>
      <c r="D2979" s="4" t="s">
        <v>11</v>
      </c>
      <c r="E2979" s="4" t="n">
        <v>1</v>
      </c>
      <c r="F2979" s="29" t="n">
        <v>56.13</v>
      </c>
      <c r="G2979" s="29" t="n">
        <v>56.13</v>
      </c>
      <c r="H2979" s="30" t="s">
        <v>77</v>
      </c>
      <c r="I2979" s="4" t="s">
        <v>13</v>
      </c>
      <c r="J2979" s="4" t="s">
        <v>1446</v>
      </c>
    </row>
    <row r="2980" customFormat="false" ht="41.6" hidden="false" customHeight="false" outlineLevel="0" collapsed="false">
      <c r="A2980" s="24" t="n">
        <v>4978</v>
      </c>
      <c r="B2980" s="5" t="s">
        <v>8731</v>
      </c>
      <c r="C2980" s="6" t="s">
        <v>8732</v>
      </c>
      <c r="D2980" s="4" t="s">
        <v>11</v>
      </c>
      <c r="E2980" s="4" t="n">
        <v>1</v>
      </c>
      <c r="F2980" s="29" t="n">
        <v>529.98</v>
      </c>
      <c r="G2980" s="29" t="n">
        <v>529.98</v>
      </c>
      <c r="H2980" s="30" t="s">
        <v>77</v>
      </c>
      <c r="I2980" s="4" t="s">
        <v>13</v>
      </c>
      <c r="J2980" s="4" t="s">
        <v>1446</v>
      </c>
    </row>
    <row r="2981" customFormat="false" ht="28.25" hidden="false" customHeight="false" outlineLevel="0" collapsed="false">
      <c r="A2981" s="24" t="n">
        <v>4979</v>
      </c>
      <c r="B2981" s="5" t="s">
        <v>8733</v>
      </c>
      <c r="C2981" s="6" t="s">
        <v>8734</v>
      </c>
      <c r="D2981" s="4" t="s">
        <v>11</v>
      </c>
      <c r="E2981" s="4" t="n">
        <v>1</v>
      </c>
      <c r="F2981" s="29" t="n">
        <v>1510</v>
      </c>
      <c r="G2981" s="29" t="n">
        <v>1510</v>
      </c>
      <c r="H2981" s="30" t="s">
        <v>7706</v>
      </c>
      <c r="I2981" s="4" t="s">
        <v>13</v>
      </c>
      <c r="J2981" s="4" t="s">
        <v>1446</v>
      </c>
    </row>
    <row r="2982" customFormat="false" ht="41.6" hidden="false" customHeight="false" outlineLevel="0" collapsed="false">
      <c r="A2982" s="24" t="n">
        <v>4980</v>
      </c>
      <c r="B2982" s="5" t="s">
        <v>8735</v>
      </c>
      <c r="C2982" s="6" t="s">
        <v>8736</v>
      </c>
      <c r="D2982" s="4" t="s">
        <v>11</v>
      </c>
      <c r="E2982" s="4" t="n">
        <v>24</v>
      </c>
      <c r="F2982" s="29" t="n">
        <v>338</v>
      </c>
      <c r="G2982" s="29" t="n">
        <v>8112</v>
      </c>
      <c r="H2982" s="30" t="s">
        <v>7706</v>
      </c>
      <c r="I2982" s="4" t="s">
        <v>13</v>
      </c>
      <c r="J2982" s="4" t="s">
        <v>1446</v>
      </c>
    </row>
    <row r="2983" customFormat="false" ht="28.25" hidden="false" customHeight="false" outlineLevel="0" collapsed="false">
      <c r="A2983" s="24" t="n">
        <v>4981</v>
      </c>
      <c r="B2983" s="5" t="s">
        <v>8737</v>
      </c>
      <c r="C2983" s="6" t="s">
        <v>8738</v>
      </c>
      <c r="D2983" s="4" t="s">
        <v>11</v>
      </c>
      <c r="E2983" s="4" t="n">
        <v>1</v>
      </c>
      <c r="F2983" s="29" t="n">
        <v>4283.99</v>
      </c>
      <c r="G2983" s="29" t="n">
        <v>4283.99</v>
      </c>
      <c r="H2983" s="30" t="s">
        <v>77</v>
      </c>
      <c r="I2983" s="4" t="s">
        <v>13</v>
      </c>
      <c r="J2983" s="4" t="s">
        <v>1446</v>
      </c>
    </row>
    <row r="2984" customFormat="false" ht="28.25" hidden="false" customHeight="false" outlineLevel="0" collapsed="false">
      <c r="A2984" s="24" t="n">
        <v>4982</v>
      </c>
      <c r="B2984" s="5" t="s">
        <v>8739</v>
      </c>
      <c r="C2984" s="6" t="s">
        <v>8740</v>
      </c>
      <c r="D2984" s="4" t="s">
        <v>11</v>
      </c>
      <c r="E2984" s="4" t="n">
        <v>5</v>
      </c>
      <c r="F2984" s="29" t="n">
        <v>3202.6</v>
      </c>
      <c r="G2984" s="29" t="n">
        <v>16013</v>
      </c>
      <c r="H2984" s="30" t="s">
        <v>77</v>
      </c>
      <c r="I2984" s="4" t="s">
        <v>13</v>
      </c>
      <c r="J2984" s="4" t="s">
        <v>1446</v>
      </c>
    </row>
    <row r="2985" customFormat="false" ht="41.6" hidden="false" customHeight="false" outlineLevel="0" collapsed="false">
      <c r="A2985" s="24" t="n">
        <v>4983</v>
      </c>
      <c r="B2985" s="5" t="s">
        <v>8741</v>
      </c>
      <c r="C2985" s="6" t="s">
        <v>8742</v>
      </c>
      <c r="D2985" s="4" t="s">
        <v>11</v>
      </c>
      <c r="E2985" s="4" t="n">
        <v>4</v>
      </c>
      <c r="F2985" s="29" t="n">
        <v>437.46</v>
      </c>
      <c r="G2985" s="29" t="n">
        <v>1749.84</v>
      </c>
      <c r="H2985" s="30" t="s">
        <v>77</v>
      </c>
      <c r="I2985" s="4" t="s">
        <v>13</v>
      </c>
      <c r="J2985" s="4" t="s">
        <v>1446</v>
      </c>
    </row>
    <row r="2986" customFormat="false" ht="41.6" hidden="false" customHeight="false" outlineLevel="0" collapsed="false">
      <c r="A2986" s="24" t="n">
        <v>4984</v>
      </c>
      <c r="B2986" s="5" t="s">
        <v>8743</v>
      </c>
      <c r="C2986" s="6" t="s">
        <v>8744</v>
      </c>
      <c r="D2986" s="4" t="s">
        <v>11</v>
      </c>
      <c r="E2986" s="4" t="n">
        <v>2</v>
      </c>
      <c r="F2986" s="29" t="n">
        <v>2023</v>
      </c>
      <c r="G2986" s="29" t="n">
        <v>4046</v>
      </c>
      <c r="H2986" s="30" t="s">
        <v>77</v>
      </c>
      <c r="I2986" s="4" t="s">
        <v>13</v>
      </c>
      <c r="J2986" s="4" t="s">
        <v>1446</v>
      </c>
    </row>
    <row r="2987" customFormat="false" ht="28.25" hidden="false" customHeight="false" outlineLevel="0" collapsed="false">
      <c r="A2987" s="24" t="n">
        <v>4985</v>
      </c>
      <c r="B2987" s="5" t="s">
        <v>8745</v>
      </c>
      <c r="C2987" s="6" t="s">
        <v>8746</v>
      </c>
      <c r="D2987" s="4" t="s">
        <v>11</v>
      </c>
      <c r="E2987" s="4" t="n">
        <v>3</v>
      </c>
      <c r="F2987" s="29" t="n">
        <v>114.08</v>
      </c>
      <c r="G2987" s="29" t="n">
        <v>342.24</v>
      </c>
      <c r="H2987" s="30" t="s">
        <v>77</v>
      </c>
      <c r="I2987" s="4" t="s">
        <v>13</v>
      </c>
      <c r="J2987" s="4" t="s">
        <v>1446</v>
      </c>
    </row>
    <row r="2988" customFormat="false" ht="14.1" hidden="false" customHeight="false" outlineLevel="0" collapsed="false">
      <c r="A2988" s="24" t="n">
        <v>4986</v>
      </c>
      <c r="B2988" s="5" t="s">
        <v>8747</v>
      </c>
      <c r="C2988" s="6" t="s">
        <v>1546</v>
      </c>
      <c r="D2988" s="4" t="s">
        <v>11</v>
      </c>
      <c r="E2988" s="4" t="n">
        <v>3</v>
      </c>
      <c r="F2988" s="29" t="n">
        <v>358.8</v>
      </c>
      <c r="G2988" s="29" t="n">
        <v>1076.4</v>
      </c>
      <c r="H2988" s="30" t="s">
        <v>77</v>
      </c>
      <c r="I2988" s="4" t="s">
        <v>13</v>
      </c>
      <c r="J2988" s="4" t="s">
        <v>1446</v>
      </c>
    </row>
    <row r="2989" customFormat="false" ht="28.25" hidden="false" customHeight="false" outlineLevel="0" collapsed="false">
      <c r="A2989" s="24" t="n">
        <v>4987</v>
      </c>
      <c r="B2989" s="5" t="s">
        <v>8748</v>
      </c>
      <c r="C2989" s="6" t="s">
        <v>8749</v>
      </c>
      <c r="D2989" s="4" t="s">
        <v>11</v>
      </c>
      <c r="E2989" s="4" t="n">
        <v>50</v>
      </c>
      <c r="F2989" s="29" t="n">
        <v>16.85</v>
      </c>
      <c r="G2989" s="29" t="n">
        <v>842.5</v>
      </c>
      <c r="H2989" s="30" t="s">
        <v>77</v>
      </c>
      <c r="I2989" s="4" t="s">
        <v>13</v>
      </c>
      <c r="J2989" s="4" t="s">
        <v>1446</v>
      </c>
    </row>
    <row r="2990" customFormat="false" ht="14.1" hidden="false" customHeight="false" outlineLevel="0" collapsed="false">
      <c r="A2990" s="24" t="n">
        <v>4988</v>
      </c>
      <c r="B2990" s="5" t="s">
        <v>8750</v>
      </c>
      <c r="C2990" s="6" t="s">
        <v>8751</v>
      </c>
      <c r="D2990" s="4" t="s">
        <v>11</v>
      </c>
      <c r="E2990" s="4" t="n">
        <v>5</v>
      </c>
      <c r="F2990" s="29" t="n">
        <v>1785</v>
      </c>
      <c r="G2990" s="29" t="n">
        <v>8925</v>
      </c>
      <c r="H2990" s="30" t="s">
        <v>77</v>
      </c>
      <c r="I2990" s="4" t="s">
        <v>13</v>
      </c>
      <c r="J2990" s="4" t="s">
        <v>1446</v>
      </c>
    </row>
    <row r="2991" customFormat="false" ht="28.25" hidden="false" customHeight="false" outlineLevel="0" collapsed="false">
      <c r="A2991" s="24" t="n">
        <v>4989</v>
      </c>
      <c r="B2991" s="5" t="s">
        <v>8752</v>
      </c>
      <c r="C2991" s="6" t="s">
        <v>8753</v>
      </c>
      <c r="D2991" s="4" t="s">
        <v>11</v>
      </c>
      <c r="E2991" s="4" t="n">
        <v>2</v>
      </c>
      <c r="F2991" s="29" t="n">
        <v>147.86</v>
      </c>
      <c r="G2991" s="29" t="n">
        <v>295.72</v>
      </c>
      <c r="H2991" s="30" t="s">
        <v>77</v>
      </c>
      <c r="I2991" s="4" t="s">
        <v>13</v>
      </c>
      <c r="J2991" s="4" t="s">
        <v>1446</v>
      </c>
    </row>
    <row r="2992" customFormat="false" ht="54.95" hidden="false" customHeight="false" outlineLevel="0" collapsed="false">
      <c r="A2992" s="24" t="n">
        <v>4990</v>
      </c>
      <c r="B2992" s="5" t="s">
        <v>8754</v>
      </c>
      <c r="C2992" s="6" t="s">
        <v>8755</v>
      </c>
      <c r="D2992" s="4" t="s">
        <v>11</v>
      </c>
      <c r="E2992" s="4" t="n">
        <v>3</v>
      </c>
      <c r="F2992" s="29" t="n">
        <v>9201</v>
      </c>
      <c r="G2992" s="29" t="n">
        <v>27603</v>
      </c>
      <c r="H2992" s="30" t="s">
        <v>7706</v>
      </c>
      <c r="I2992" s="4" t="s">
        <v>13</v>
      </c>
      <c r="J2992" s="4" t="s">
        <v>1446</v>
      </c>
    </row>
    <row r="2993" customFormat="false" ht="68.3" hidden="false" customHeight="false" outlineLevel="0" collapsed="false">
      <c r="A2993" s="24" t="n">
        <v>4991</v>
      </c>
      <c r="B2993" s="5" t="s">
        <v>8756</v>
      </c>
      <c r="C2993" s="6" t="s">
        <v>8757</v>
      </c>
      <c r="D2993" s="4" t="s">
        <v>11</v>
      </c>
      <c r="E2993" s="4" t="n">
        <v>9</v>
      </c>
      <c r="F2993" s="29" t="n">
        <v>197.83</v>
      </c>
      <c r="G2993" s="29" t="n">
        <v>1780.47</v>
      </c>
      <c r="H2993" s="30" t="s">
        <v>77</v>
      </c>
      <c r="I2993" s="4" t="s">
        <v>13</v>
      </c>
      <c r="J2993" s="4" t="s">
        <v>1446</v>
      </c>
    </row>
    <row r="2994" customFormat="false" ht="28.25" hidden="false" customHeight="false" outlineLevel="0" collapsed="false">
      <c r="A2994" s="24" t="n">
        <v>4992</v>
      </c>
      <c r="B2994" s="5" t="s">
        <v>8758</v>
      </c>
      <c r="C2994" s="6" t="s">
        <v>8759</v>
      </c>
      <c r="D2994" s="4" t="s">
        <v>11</v>
      </c>
      <c r="E2994" s="4" t="n">
        <v>2</v>
      </c>
      <c r="F2994" s="29" t="n">
        <v>1957.16</v>
      </c>
      <c r="G2994" s="29" t="n">
        <v>3914.32</v>
      </c>
      <c r="H2994" s="30" t="s">
        <v>77</v>
      </c>
      <c r="I2994" s="4" t="s">
        <v>13</v>
      </c>
      <c r="J2994" s="4" t="s">
        <v>1446</v>
      </c>
    </row>
    <row r="2995" customFormat="false" ht="28.25" hidden="false" customHeight="false" outlineLevel="0" collapsed="false">
      <c r="A2995" s="24" t="n">
        <v>4993</v>
      </c>
      <c r="B2995" s="5" t="s">
        <v>8760</v>
      </c>
      <c r="C2995" s="6" t="s">
        <v>8761</v>
      </c>
      <c r="D2995" s="4" t="s">
        <v>11</v>
      </c>
      <c r="E2995" s="4" t="n">
        <v>16</v>
      </c>
      <c r="F2995" s="29" t="n">
        <v>1044.18</v>
      </c>
      <c r="G2995" s="29" t="n">
        <v>16706.88</v>
      </c>
      <c r="H2995" s="30" t="s">
        <v>77</v>
      </c>
      <c r="I2995" s="4" t="s">
        <v>13</v>
      </c>
      <c r="J2995" s="4" t="s">
        <v>1446</v>
      </c>
    </row>
    <row r="2996" customFormat="false" ht="28.25" hidden="false" customHeight="false" outlineLevel="0" collapsed="false">
      <c r="A2996" s="24" t="n">
        <v>4994</v>
      </c>
      <c r="B2996" s="5" t="s">
        <v>8762</v>
      </c>
      <c r="C2996" s="6" t="s">
        <v>953</v>
      </c>
      <c r="D2996" s="4" t="s">
        <v>11</v>
      </c>
      <c r="E2996" s="4" t="n">
        <v>1</v>
      </c>
      <c r="F2996" s="29" t="n">
        <v>4422.92</v>
      </c>
      <c r="G2996" s="29" t="n">
        <v>4422.92</v>
      </c>
      <c r="H2996" s="30" t="s">
        <v>77</v>
      </c>
      <c r="I2996" s="4" t="s">
        <v>13</v>
      </c>
      <c r="J2996" s="4" t="s">
        <v>1446</v>
      </c>
    </row>
    <row r="2997" customFormat="false" ht="28.25" hidden="false" customHeight="false" outlineLevel="0" collapsed="false">
      <c r="A2997" s="24" t="n">
        <v>4995</v>
      </c>
      <c r="B2997" s="5" t="s">
        <v>8763</v>
      </c>
      <c r="C2997" s="6" t="s">
        <v>7416</v>
      </c>
      <c r="D2997" s="4" t="s">
        <v>11</v>
      </c>
      <c r="E2997" s="4" t="n">
        <v>2</v>
      </c>
      <c r="F2997" s="29" t="n">
        <v>1727.03</v>
      </c>
      <c r="G2997" s="29" t="n">
        <v>3454.06</v>
      </c>
      <c r="H2997" s="30" t="s">
        <v>77</v>
      </c>
      <c r="I2997" s="4" t="s">
        <v>13</v>
      </c>
      <c r="J2997" s="4" t="s">
        <v>1446</v>
      </c>
    </row>
    <row r="2998" customFormat="false" ht="28.25" hidden="false" customHeight="false" outlineLevel="0" collapsed="false">
      <c r="A2998" s="24" t="n">
        <v>4996</v>
      </c>
      <c r="B2998" s="5" t="s">
        <v>8764</v>
      </c>
      <c r="C2998" s="6" t="s">
        <v>8765</v>
      </c>
      <c r="D2998" s="4" t="s">
        <v>11</v>
      </c>
      <c r="E2998" s="4" t="n">
        <v>5</v>
      </c>
      <c r="F2998" s="29" t="n">
        <v>184.94</v>
      </c>
      <c r="G2998" s="29" t="n">
        <v>924.7</v>
      </c>
      <c r="H2998" s="30" t="s">
        <v>77</v>
      </c>
      <c r="I2998" s="4" t="s">
        <v>13</v>
      </c>
      <c r="J2998" s="4" t="s">
        <v>1446</v>
      </c>
    </row>
    <row r="2999" customFormat="false" ht="14.1" hidden="false" customHeight="false" outlineLevel="0" collapsed="false">
      <c r="A2999" s="24" t="n">
        <v>4997</v>
      </c>
      <c r="B2999" s="5" t="s">
        <v>8766</v>
      </c>
      <c r="C2999" s="6" t="s">
        <v>650</v>
      </c>
      <c r="D2999" s="4" t="s">
        <v>11</v>
      </c>
      <c r="E2999" s="4" t="n">
        <v>5</v>
      </c>
      <c r="F2999" s="29" t="n">
        <v>30</v>
      </c>
      <c r="G2999" s="29" t="n">
        <v>150</v>
      </c>
      <c r="H2999" s="30" t="s">
        <v>7706</v>
      </c>
      <c r="I2999" s="4" t="s">
        <v>13</v>
      </c>
      <c r="J2999" s="4" t="s">
        <v>1446</v>
      </c>
    </row>
    <row r="3000" customFormat="false" ht="28.25" hidden="false" customHeight="false" outlineLevel="0" collapsed="false">
      <c r="A3000" s="24" t="n">
        <v>4998</v>
      </c>
      <c r="B3000" s="5" t="s">
        <v>8767</v>
      </c>
      <c r="C3000" s="6" t="s">
        <v>1788</v>
      </c>
      <c r="D3000" s="4" t="s">
        <v>11</v>
      </c>
      <c r="E3000" s="4" t="n">
        <v>3</v>
      </c>
      <c r="F3000" s="29" t="n">
        <v>908</v>
      </c>
      <c r="G3000" s="29" t="n">
        <v>2724</v>
      </c>
      <c r="H3000" s="30" t="s">
        <v>7706</v>
      </c>
      <c r="I3000" s="4" t="s">
        <v>13</v>
      </c>
      <c r="J3000" s="4" t="s">
        <v>1446</v>
      </c>
    </row>
    <row r="3001" customFormat="false" ht="41.6" hidden="false" customHeight="false" outlineLevel="0" collapsed="false">
      <c r="A3001" s="24" t="n">
        <v>4999</v>
      </c>
      <c r="B3001" s="5" t="s">
        <v>8768</v>
      </c>
      <c r="C3001" s="6" t="s">
        <v>8769</v>
      </c>
      <c r="D3001" s="4" t="s">
        <v>11</v>
      </c>
      <c r="E3001" s="4" t="n">
        <v>3</v>
      </c>
      <c r="F3001" s="29" t="n">
        <v>2064.71</v>
      </c>
      <c r="G3001" s="29" t="n">
        <v>6194.13</v>
      </c>
      <c r="H3001" s="30" t="s">
        <v>77</v>
      </c>
      <c r="I3001" s="4" t="s">
        <v>13</v>
      </c>
      <c r="J3001" s="4" t="s">
        <v>1446</v>
      </c>
    </row>
    <row r="3002" customFormat="false" ht="41.6" hidden="false" customHeight="false" outlineLevel="0" collapsed="false">
      <c r="A3002" s="24" t="n">
        <v>5000</v>
      </c>
      <c r="B3002" s="5" t="s">
        <v>8770</v>
      </c>
      <c r="C3002" s="6" t="s">
        <v>8771</v>
      </c>
      <c r="D3002" s="4" t="s">
        <v>11</v>
      </c>
      <c r="E3002" s="4" t="n">
        <v>4</v>
      </c>
      <c r="F3002" s="29" t="n">
        <v>8820.96</v>
      </c>
      <c r="G3002" s="29" t="n">
        <v>35283.84</v>
      </c>
      <c r="H3002" s="30" t="s">
        <v>77</v>
      </c>
      <c r="I3002" s="4" t="s">
        <v>13</v>
      </c>
      <c r="J3002" s="4" t="s">
        <v>1446</v>
      </c>
    </row>
    <row r="3003" customFormat="false" ht="68.3" hidden="false" customHeight="false" outlineLevel="0" collapsed="false">
      <c r="A3003" s="24" t="n">
        <v>5001</v>
      </c>
      <c r="B3003" s="5" t="s">
        <v>8772</v>
      </c>
      <c r="C3003" s="6" t="s">
        <v>8773</v>
      </c>
      <c r="D3003" s="4" t="s">
        <v>11</v>
      </c>
      <c r="E3003" s="4" t="n">
        <v>13</v>
      </c>
      <c r="F3003" s="29" t="n">
        <v>578.17</v>
      </c>
      <c r="G3003" s="29" t="n">
        <v>7516.21</v>
      </c>
      <c r="H3003" s="30" t="s">
        <v>77</v>
      </c>
      <c r="I3003" s="4" t="s">
        <v>13</v>
      </c>
      <c r="J3003" s="4" t="s">
        <v>1446</v>
      </c>
    </row>
    <row r="3004" customFormat="false" ht="41.6" hidden="false" customHeight="false" outlineLevel="0" collapsed="false">
      <c r="A3004" s="24" t="n">
        <v>5002</v>
      </c>
      <c r="B3004" s="5" t="s">
        <v>8774</v>
      </c>
      <c r="C3004" s="6" t="s">
        <v>8775</v>
      </c>
      <c r="D3004" s="4" t="s">
        <v>11</v>
      </c>
      <c r="E3004" s="4" t="n">
        <v>2</v>
      </c>
      <c r="F3004" s="29" t="n">
        <v>4250.86</v>
      </c>
      <c r="G3004" s="29" t="n">
        <v>8501.72</v>
      </c>
      <c r="H3004" s="30" t="s">
        <v>77</v>
      </c>
      <c r="I3004" s="4" t="s">
        <v>13</v>
      </c>
      <c r="J3004" s="4" t="s">
        <v>1446</v>
      </c>
    </row>
    <row r="3005" customFormat="false" ht="14.1" hidden="false" customHeight="false" outlineLevel="0" collapsed="false">
      <c r="A3005" s="24" t="n">
        <v>5003</v>
      </c>
      <c r="B3005" s="5" t="s">
        <v>8776</v>
      </c>
      <c r="C3005" s="6" t="s">
        <v>343</v>
      </c>
      <c r="D3005" s="4" t="s">
        <v>11</v>
      </c>
      <c r="E3005" s="4" t="n">
        <v>6</v>
      </c>
      <c r="F3005" s="29" t="n">
        <v>333.75</v>
      </c>
      <c r="G3005" s="29" t="n">
        <v>2002.5</v>
      </c>
      <c r="H3005" s="30" t="s">
        <v>77</v>
      </c>
      <c r="I3005" s="4" t="s">
        <v>13</v>
      </c>
      <c r="J3005" s="4" t="s">
        <v>1446</v>
      </c>
    </row>
    <row r="3006" customFormat="false" ht="28.25" hidden="false" customHeight="false" outlineLevel="0" collapsed="false">
      <c r="A3006" s="24" t="n">
        <v>5004</v>
      </c>
      <c r="B3006" s="5" t="s">
        <v>8777</v>
      </c>
      <c r="C3006" s="6" t="s">
        <v>8778</v>
      </c>
      <c r="D3006" s="4" t="s">
        <v>11</v>
      </c>
      <c r="E3006" s="4" t="n">
        <v>2</v>
      </c>
      <c r="F3006" s="29" t="n">
        <v>7621.19</v>
      </c>
      <c r="G3006" s="29" t="n">
        <v>15242.38</v>
      </c>
      <c r="H3006" s="30" t="s">
        <v>77</v>
      </c>
      <c r="I3006" s="4" t="s">
        <v>13</v>
      </c>
      <c r="J3006" s="4" t="s">
        <v>1446</v>
      </c>
    </row>
    <row r="3007" customFormat="false" ht="28.25" hidden="false" customHeight="false" outlineLevel="0" collapsed="false">
      <c r="A3007" s="24" t="n">
        <v>5005</v>
      </c>
      <c r="B3007" s="5" t="s">
        <v>8779</v>
      </c>
      <c r="C3007" s="6" t="s">
        <v>132</v>
      </c>
      <c r="D3007" s="4" t="s">
        <v>11</v>
      </c>
      <c r="E3007" s="4" t="n">
        <v>1</v>
      </c>
      <c r="F3007" s="29" t="n">
        <v>10458.77</v>
      </c>
      <c r="G3007" s="29" t="n">
        <v>10458.77</v>
      </c>
      <c r="H3007" s="30" t="s">
        <v>77</v>
      </c>
      <c r="I3007" s="4" t="s">
        <v>13</v>
      </c>
      <c r="J3007" s="4" t="s">
        <v>1446</v>
      </c>
    </row>
    <row r="3008" customFormat="false" ht="28.25" hidden="false" customHeight="false" outlineLevel="0" collapsed="false">
      <c r="A3008" s="24" t="n">
        <v>5006</v>
      </c>
      <c r="B3008" s="5" t="s">
        <v>8780</v>
      </c>
      <c r="C3008" s="6" t="s">
        <v>8778</v>
      </c>
      <c r="D3008" s="4" t="s">
        <v>11</v>
      </c>
      <c r="E3008" s="4" t="n">
        <v>1</v>
      </c>
      <c r="F3008" s="29" t="n">
        <v>6656.06</v>
      </c>
      <c r="G3008" s="29" t="n">
        <v>6656.06</v>
      </c>
      <c r="H3008" s="30" t="s">
        <v>77</v>
      </c>
      <c r="I3008" s="4" t="s">
        <v>13</v>
      </c>
      <c r="J3008" s="4" t="s">
        <v>1446</v>
      </c>
    </row>
    <row r="3009" customFormat="false" ht="28.25" hidden="false" customHeight="false" outlineLevel="0" collapsed="false">
      <c r="A3009" s="24" t="n">
        <v>5007</v>
      </c>
      <c r="B3009" s="5" t="s">
        <v>8781</v>
      </c>
      <c r="C3009" s="6" t="s">
        <v>132</v>
      </c>
      <c r="D3009" s="4" t="s">
        <v>11</v>
      </c>
      <c r="E3009" s="4" t="n">
        <v>2</v>
      </c>
      <c r="F3009" s="29" t="n">
        <v>5550</v>
      </c>
      <c r="G3009" s="29" t="n">
        <v>11100</v>
      </c>
      <c r="H3009" s="30" t="s">
        <v>7706</v>
      </c>
      <c r="I3009" s="4" t="s">
        <v>13</v>
      </c>
      <c r="J3009" s="4" t="s">
        <v>1446</v>
      </c>
    </row>
    <row r="3010" customFormat="false" ht="28.25" hidden="false" customHeight="false" outlineLevel="0" collapsed="false">
      <c r="A3010" s="24" t="n">
        <v>5008</v>
      </c>
      <c r="B3010" s="5" t="s">
        <v>8782</v>
      </c>
      <c r="C3010" s="6" t="s">
        <v>8783</v>
      </c>
      <c r="D3010" s="4" t="s">
        <v>11</v>
      </c>
      <c r="E3010" s="4" t="n">
        <v>4</v>
      </c>
      <c r="F3010" s="29" t="n">
        <v>40</v>
      </c>
      <c r="G3010" s="29" t="n">
        <v>160</v>
      </c>
      <c r="H3010" s="30" t="s">
        <v>7706</v>
      </c>
      <c r="I3010" s="4" t="s">
        <v>13</v>
      </c>
      <c r="J3010" s="4" t="s">
        <v>1446</v>
      </c>
    </row>
    <row r="3011" customFormat="false" ht="28.25" hidden="false" customHeight="false" outlineLevel="0" collapsed="false">
      <c r="A3011" s="24" t="n">
        <v>5009</v>
      </c>
      <c r="B3011" s="5" t="s">
        <v>8784</v>
      </c>
      <c r="C3011" s="6" t="s">
        <v>8778</v>
      </c>
      <c r="D3011" s="4" t="s">
        <v>11</v>
      </c>
      <c r="E3011" s="4" t="n">
        <v>1</v>
      </c>
      <c r="F3011" s="29" t="n">
        <v>6864</v>
      </c>
      <c r="G3011" s="29" t="n">
        <v>6864</v>
      </c>
      <c r="H3011" s="30" t="s">
        <v>7706</v>
      </c>
      <c r="I3011" s="4" t="s">
        <v>13</v>
      </c>
      <c r="J3011" s="4" t="s">
        <v>1446</v>
      </c>
    </row>
    <row r="3012" customFormat="false" ht="41.6" hidden="false" customHeight="false" outlineLevel="0" collapsed="false">
      <c r="A3012" s="24" t="n">
        <v>5010</v>
      </c>
      <c r="B3012" s="5" t="s">
        <v>8785</v>
      </c>
      <c r="C3012" s="6" t="s">
        <v>8786</v>
      </c>
      <c r="D3012" s="4" t="s">
        <v>11</v>
      </c>
      <c r="E3012" s="4" t="n">
        <v>14</v>
      </c>
      <c r="F3012" s="29" t="n">
        <v>72.33</v>
      </c>
      <c r="G3012" s="29" t="n">
        <v>1012.62</v>
      </c>
      <c r="H3012" s="30" t="s">
        <v>77</v>
      </c>
      <c r="I3012" s="4" t="s">
        <v>13</v>
      </c>
      <c r="J3012" s="4" t="s">
        <v>1446</v>
      </c>
    </row>
    <row r="3013" customFormat="false" ht="28.25" hidden="false" customHeight="false" outlineLevel="0" collapsed="false">
      <c r="A3013" s="24" t="n">
        <v>5011</v>
      </c>
      <c r="B3013" s="5" t="s">
        <v>8787</v>
      </c>
      <c r="C3013" s="6" t="s">
        <v>8788</v>
      </c>
      <c r="D3013" s="4" t="s">
        <v>11</v>
      </c>
      <c r="E3013" s="4" t="n">
        <v>14</v>
      </c>
      <c r="F3013" s="29" t="n">
        <v>439.81</v>
      </c>
      <c r="G3013" s="29" t="n">
        <v>6157.34</v>
      </c>
      <c r="H3013" s="30" t="s">
        <v>77</v>
      </c>
      <c r="I3013" s="4" t="s">
        <v>13</v>
      </c>
      <c r="J3013" s="4" t="s">
        <v>1446</v>
      </c>
    </row>
    <row r="3014" customFormat="false" ht="41.6" hidden="false" customHeight="false" outlineLevel="0" collapsed="false">
      <c r="A3014" s="24" t="n">
        <v>5012</v>
      </c>
      <c r="B3014" s="5" t="s">
        <v>8789</v>
      </c>
      <c r="C3014" s="6" t="s">
        <v>1894</v>
      </c>
      <c r="D3014" s="4" t="s">
        <v>11</v>
      </c>
      <c r="E3014" s="4" t="n">
        <v>4</v>
      </c>
      <c r="F3014" s="29" t="n">
        <v>249</v>
      </c>
      <c r="G3014" s="29" t="n">
        <v>996</v>
      </c>
      <c r="H3014" s="30" t="s">
        <v>7706</v>
      </c>
      <c r="I3014" s="4" t="s">
        <v>13</v>
      </c>
      <c r="J3014" s="4" t="s">
        <v>1446</v>
      </c>
    </row>
    <row r="3015" customFormat="false" ht="68.3" hidden="false" customHeight="false" outlineLevel="0" collapsed="false">
      <c r="A3015" s="24" t="n">
        <v>5013</v>
      </c>
      <c r="B3015" s="5" t="s">
        <v>8790</v>
      </c>
      <c r="C3015" s="6" t="s">
        <v>8791</v>
      </c>
      <c r="D3015" s="4" t="s">
        <v>11</v>
      </c>
      <c r="E3015" s="4" t="n">
        <v>10</v>
      </c>
      <c r="F3015" s="29" t="n">
        <v>5458</v>
      </c>
      <c r="G3015" s="29" t="n">
        <v>54580</v>
      </c>
      <c r="H3015" s="30" t="s">
        <v>77</v>
      </c>
      <c r="I3015" s="4" t="s">
        <v>13</v>
      </c>
      <c r="J3015" s="4" t="s">
        <v>1446</v>
      </c>
    </row>
    <row r="3016" customFormat="false" ht="28.25" hidden="false" customHeight="false" outlineLevel="0" collapsed="false">
      <c r="A3016" s="24" t="n">
        <v>5014</v>
      </c>
      <c r="B3016" s="5" t="s">
        <v>8792</v>
      </c>
      <c r="C3016" s="6" t="s">
        <v>8793</v>
      </c>
      <c r="D3016" s="4" t="s">
        <v>11</v>
      </c>
      <c r="E3016" s="4" t="n">
        <v>6</v>
      </c>
      <c r="F3016" s="29" t="n">
        <v>1551</v>
      </c>
      <c r="G3016" s="29" t="n">
        <v>9306</v>
      </c>
      <c r="H3016" s="30" t="s">
        <v>77</v>
      </c>
      <c r="I3016" s="4" t="s">
        <v>13</v>
      </c>
      <c r="J3016" s="4" t="s">
        <v>1446</v>
      </c>
    </row>
    <row r="3017" customFormat="false" ht="41.6" hidden="false" customHeight="false" outlineLevel="0" collapsed="false">
      <c r="A3017" s="24" t="n">
        <v>5015</v>
      </c>
      <c r="B3017" s="5" t="s">
        <v>8794</v>
      </c>
      <c r="C3017" s="6" t="s">
        <v>8795</v>
      </c>
      <c r="D3017" s="4" t="s">
        <v>11</v>
      </c>
      <c r="E3017" s="4" t="n">
        <v>5</v>
      </c>
      <c r="F3017" s="29" t="n">
        <v>1442.1</v>
      </c>
      <c r="G3017" s="29" t="n">
        <v>7210.5</v>
      </c>
      <c r="H3017" s="30" t="s">
        <v>77</v>
      </c>
      <c r="I3017" s="4" t="s">
        <v>13</v>
      </c>
      <c r="J3017" s="4" t="s">
        <v>1446</v>
      </c>
    </row>
    <row r="3018" customFormat="false" ht="28.25" hidden="false" customHeight="false" outlineLevel="0" collapsed="false">
      <c r="A3018" s="24" t="n">
        <v>5016</v>
      </c>
      <c r="B3018" s="5" t="s">
        <v>8796</v>
      </c>
      <c r="C3018" s="6" t="s">
        <v>8797</v>
      </c>
      <c r="D3018" s="4" t="s">
        <v>11</v>
      </c>
      <c r="E3018" s="4" t="n">
        <v>2</v>
      </c>
      <c r="F3018" s="29" t="n">
        <v>9819</v>
      </c>
      <c r="G3018" s="29" t="n">
        <v>19638</v>
      </c>
      <c r="H3018" s="30" t="s">
        <v>77</v>
      </c>
      <c r="I3018" s="4" t="s">
        <v>13</v>
      </c>
      <c r="J3018" s="4" t="s">
        <v>1446</v>
      </c>
    </row>
    <row r="3019" customFormat="false" ht="28.25" hidden="false" customHeight="false" outlineLevel="0" collapsed="false">
      <c r="A3019" s="24" t="n">
        <v>5017</v>
      </c>
      <c r="B3019" s="5" t="s">
        <v>8798</v>
      </c>
      <c r="C3019" s="6" t="s">
        <v>8799</v>
      </c>
      <c r="D3019" s="4" t="s">
        <v>11</v>
      </c>
      <c r="E3019" s="4" t="n">
        <v>3</v>
      </c>
      <c r="F3019" s="29" t="n">
        <v>549.24</v>
      </c>
      <c r="G3019" s="29" t="n">
        <v>1647.72</v>
      </c>
      <c r="H3019" s="30" t="s">
        <v>77</v>
      </c>
      <c r="I3019" s="4" t="s">
        <v>13</v>
      </c>
      <c r="J3019" s="4" t="s">
        <v>1446</v>
      </c>
    </row>
    <row r="3020" customFormat="false" ht="28.25" hidden="false" customHeight="false" outlineLevel="0" collapsed="false">
      <c r="A3020" s="24" t="n">
        <v>5018</v>
      </c>
      <c r="B3020" s="5" t="s">
        <v>8800</v>
      </c>
      <c r="C3020" s="6" t="s">
        <v>8765</v>
      </c>
      <c r="D3020" s="4" t="s">
        <v>11</v>
      </c>
      <c r="E3020" s="4" t="n">
        <v>4</v>
      </c>
      <c r="F3020" s="29" t="n">
        <v>88.33</v>
      </c>
      <c r="G3020" s="29" t="n">
        <v>353.32</v>
      </c>
      <c r="H3020" s="30" t="s">
        <v>77</v>
      </c>
      <c r="I3020" s="4" t="s">
        <v>13</v>
      </c>
      <c r="J3020" s="4" t="s">
        <v>1446</v>
      </c>
    </row>
    <row r="3021" customFormat="false" ht="41.6" hidden="false" customHeight="false" outlineLevel="0" collapsed="false">
      <c r="A3021" s="24" t="n">
        <v>5019</v>
      </c>
      <c r="B3021" s="5" t="s">
        <v>8801</v>
      </c>
      <c r="C3021" s="6" t="s">
        <v>8802</v>
      </c>
      <c r="D3021" s="4" t="s">
        <v>11</v>
      </c>
      <c r="E3021" s="4" t="n">
        <v>2</v>
      </c>
      <c r="F3021" s="29" t="n">
        <v>855.45</v>
      </c>
      <c r="G3021" s="29" t="n">
        <v>1710.9</v>
      </c>
      <c r="H3021" s="30" t="s">
        <v>77</v>
      </c>
      <c r="I3021" s="4" t="s">
        <v>13</v>
      </c>
      <c r="J3021" s="4" t="s">
        <v>1446</v>
      </c>
    </row>
    <row r="3022" customFormat="false" ht="28.25" hidden="false" customHeight="false" outlineLevel="0" collapsed="false">
      <c r="A3022" s="24" t="n">
        <v>5020</v>
      </c>
      <c r="B3022" s="5" t="s">
        <v>8803</v>
      </c>
      <c r="C3022" s="6" t="s">
        <v>652</v>
      </c>
      <c r="D3022" s="4" t="s">
        <v>11</v>
      </c>
      <c r="E3022" s="4" t="n">
        <v>5</v>
      </c>
      <c r="F3022" s="29" t="n">
        <v>7557.57</v>
      </c>
      <c r="G3022" s="29" t="n">
        <v>37787.85</v>
      </c>
      <c r="H3022" s="30" t="s">
        <v>77</v>
      </c>
      <c r="I3022" s="4" t="s">
        <v>13</v>
      </c>
      <c r="J3022" s="4" t="s">
        <v>1446</v>
      </c>
    </row>
    <row r="3023" customFormat="false" ht="54.95" hidden="false" customHeight="false" outlineLevel="0" collapsed="false">
      <c r="A3023" s="24" t="n">
        <v>5021</v>
      </c>
      <c r="B3023" s="5" t="s">
        <v>8804</v>
      </c>
      <c r="C3023" s="6" t="s">
        <v>8805</v>
      </c>
      <c r="D3023" s="4" t="s">
        <v>11</v>
      </c>
      <c r="E3023" s="4" t="n">
        <v>8</v>
      </c>
      <c r="F3023" s="29" t="n">
        <v>418.36</v>
      </c>
      <c r="G3023" s="29" t="n">
        <v>3346.88</v>
      </c>
      <c r="H3023" s="30" t="s">
        <v>77</v>
      </c>
      <c r="I3023" s="4" t="s">
        <v>13</v>
      </c>
      <c r="J3023" s="4" t="s">
        <v>1446</v>
      </c>
    </row>
    <row r="3024" customFormat="false" ht="28.25" hidden="false" customHeight="false" outlineLevel="0" collapsed="false">
      <c r="A3024" s="24" t="n">
        <v>5022</v>
      </c>
      <c r="B3024" s="5" t="s">
        <v>8806</v>
      </c>
      <c r="C3024" s="6" t="s">
        <v>8807</v>
      </c>
      <c r="D3024" s="4" t="s">
        <v>11</v>
      </c>
      <c r="E3024" s="4" t="n">
        <v>3</v>
      </c>
      <c r="F3024" s="29" t="n">
        <v>4111.04</v>
      </c>
      <c r="G3024" s="29" t="n">
        <v>12333.12</v>
      </c>
      <c r="H3024" s="30" t="s">
        <v>77</v>
      </c>
      <c r="I3024" s="4" t="s">
        <v>13</v>
      </c>
      <c r="J3024" s="4" t="s">
        <v>1446</v>
      </c>
    </row>
    <row r="3025" customFormat="false" ht="14.1" hidden="false" customHeight="false" outlineLevel="0" collapsed="false">
      <c r="A3025" s="24" t="n">
        <v>5023</v>
      </c>
      <c r="B3025" s="5" t="s">
        <v>8808</v>
      </c>
      <c r="C3025" s="6" t="s">
        <v>1982</v>
      </c>
      <c r="D3025" s="4" t="s">
        <v>11</v>
      </c>
      <c r="E3025" s="4" t="n">
        <v>10</v>
      </c>
      <c r="F3025" s="29" t="n">
        <v>86.8</v>
      </c>
      <c r="G3025" s="29" t="n">
        <v>868</v>
      </c>
      <c r="H3025" s="30" t="s">
        <v>77</v>
      </c>
      <c r="I3025" s="4" t="s">
        <v>13</v>
      </c>
      <c r="J3025" s="4" t="s">
        <v>1446</v>
      </c>
    </row>
    <row r="3026" customFormat="false" ht="28.25" hidden="false" customHeight="false" outlineLevel="0" collapsed="false">
      <c r="A3026" s="24" t="n">
        <v>5024</v>
      </c>
      <c r="B3026" s="5" t="s">
        <v>8809</v>
      </c>
      <c r="C3026" s="6" t="s">
        <v>8810</v>
      </c>
      <c r="D3026" s="4" t="s">
        <v>11</v>
      </c>
      <c r="E3026" s="4" t="n">
        <v>4</v>
      </c>
      <c r="F3026" s="29" t="n">
        <v>528.54</v>
      </c>
      <c r="G3026" s="29" t="n">
        <v>2114.16</v>
      </c>
      <c r="H3026" s="30" t="s">
        <v>77</v>
      </c>
      <c r="I3026" s="4" t="s">
        <v>13</v>
      </c>
      <c r="J3026" s="4" t="s">
        <v>1446</v>
      </c>
    </row>
    <row r="3027" customFormat="false" ht="28.25" hidden="false" customHeight="false" outlineLevel="0" collapsed="false">
      <c r="A3027" s="24" t="n">
        <v>5025</v>
      </c>
      <c r="B3027" s="5" t="s">
        <v>8811</v>
      </c>
      <c r="C3027" s="6" t="s">
        <v>8812</v>
      </c>
      <c r="D3027" s="4" t="s">
        <v>11</v>
      </c>
      <c r="E3027" s="4" t="n">
        <v>6</v>
      </c>
      <c r="F3027" s="29" t="n">
        <v>870.09</v>
      </c>
      <c r="G3027" s="29" t="n">
        <v>5220.54</v>
      </c>
      <c r="H3027" s="30" t="s">
        <v>77</v>
      </c>
      <c r="I3027" s="4" t="s">
        <v>13</v>
      </c>
      <c r="J3027" s="4" t="s">
        <v>1446</v>
      </c>
    </row>
    <row r="3028" customFormat="false" ht="28.25" hidden="false" customHeight="false" outlineLevel="0" collapsed="false">
      <c r="A3028" s="24" t="n">
        <v>5026</v>
      </c>
      <c r="B3028" s="5" t="s">
        <v>8813</v>
      </c>
      <c r="C3028" s="6" t="s">
        <v>8814</v>
      </c>
      <c r="D3028" s="4" t="s">
        <v>11</v>
      </c>
      <c r="E3028" s="4" t="n">
        <v>6</v>
      </c>
      <c r="F3028" s="29" t="n">
        <v>40.5</v>
      </c>
      <c r="G3028" s="29" t="n">
        <v>243</v>
      </c>
      <c r="H3028" s="30" t="s">
        <v>77</v>
      </c>
      <c r="I3028" s="4" t="s">
        <v>13</v>
      </c>
      <c r="J3028" s="4" t="s">
        <v>1446</v>
      </c>
    </row>
    <row r="3029" customFormat="false" ht="14.1" hidden="false" customHeight="false" outlineLevel="0" collapsed="false">
      <c r="A3029" s="24" t="n">
        <v>5027</v>
      </c>
      <c r="B3029" s="5" t="s">
        <v>8815</v>
      </c>
      <c r="C3029" s="6" t="s">
        <v>7985</v>
      </c>
      <c r="D3029" s="4" t="s">
        <v>11</v>
      </c>
      <c r="E3029" s="4" t="n">
        <v>10</v>
      </c>
      <c r="F3029" s="29" t="n">
        <v>12.42</v>
      </c>
      <c r="G3029" s="29" t="n">
        <v>124.2</v>
      </c>
      <c r="H3029" s="30" t="s">
        <v>77</v>
      </c>
      <c r="I3029" s="4" t="s">
        <v>13</v>
      </c>
      <c r="J3029" s="4" t="s">
        <v>1446</v>
      </c>
    </row>
    <row r="3030" customFormat="false" ht="28.25" hidden="false" customHeight="false" outlineLevel="0" collapsed="false">
      <c r="A3030" s="24" t="n">
        <v>5028</v>
      </c>
      <c r="B3030" s="5" t="s">
        <v>8816</v>
      </c>
      <c r="C3030" s="6" t="s">
        <v>8817</v>
      </c>
      <c r="D3030" s="4" t="s">
        <v>11</v>
      </c>
      <c r="E3030" s="4" t="n">
        <v>2</v>
      </c>
      <c r="F3030" s="29" t="n">
        <v>675.75</v>
      </c>
      <c r="G3030" s="29" t="n">
        <v>1351.5</v>
      </c>
      <c r="H3030" s="30" t="s">
        <v>77</v>
      </c>
      <c r="I3030" s="4" t="s">
        <v>13</v>
      </c>
      <c r="J3030" s="4" t="s">
        <v>1446</v>
      </c>
    </row>
    <row r="3031" customFormat="false" ht="28.25" hidden="false" customHeight="false" outlineLevel="0" collapsed="false">
      <c r="A3031" s="24" t="n">
        <v>5029</v>
      </c>
      <c r="B3031" s="5" t="s">
        <v>8818</v>
      </c>
      <c r="C3031" s="6" t="s">
        <v>8819</v>
      </c>
      <c r="D3031" s="4" t="s">
        <v>11</v>
      </c>
      <c r="E3031" s="4" t="n">
        <v>8</v>
      </c>
      <c r="F3031" s="29" t="n">
        <v>28.98</v>
      </c>
      <c r="G3031" s="29" t="n">
        <v>231.84</v>
      </c>
      <c r="H3031" s="30" t="s">
        <v>77</v>
      </c>
      <c r="I3031" s="4" t="s">
        <v>13</v>
      </c>
      <c r="J3031" s="4" t="s">
        <v>1446</v>
      </c>
    </row>
    <row r="3032" customFormat="false" ht="41.6" hidden="false" customHeight="false" outlineLevel="0" collapsed="false">
      <c r="A3032" s="24" t="n">
        <v>5030</v>
      </c>
      <c r="B3032" s="5" t="s">
        <v>8820</v>
      </c>
      <c r="C3032" s="6" t="s">
        <v>8821</v>
      </c>
      <c r="D3032" s="4" t="s">
        <v>11</v>
      </c>
      <c r="E3032" s="4" t="n">
        <v>2</v>
      </c>
      <c r="F3032" s="29" t="n">
        <v>78.66</v>
      </c>
      <c r="G3032" s="29" t="n">
        <v>157.32</v>
      </c>
      <c r="H3032" s="30" t="s">
        <v>77</v>
      </c>
      <c r="I3032" s="4" t="s">
        <v>13</v>
      </c>
      <c r="J3032" s="4" t="s">
        <v>1446</v>
      </c>
    </row>
    <row r="3033" customFormat="false" ht="41.6" hidden="false" customHeight="false" outlineLevel="0" collapsed="false">
      <c r="A3033" s="24" t="n">
        <v>5031</v>
      </c>
      <c r="B3033" s="5" t="s">
        <v>8822</v>
      </c>
      <c r="C3033" s="6" t="s">
        <v>8823</v>
      </c>
      <c r="D3033" s="4" t="s">
        <v>11</v>
      </c>
      <c r="E3033" s="4" t="n">
        <v>5</v>
      </c>
      <c r="F3033" s="29" t="n">
        <v>822</v>
      </c>
      <c r="G3033" s="29" t="n">
        <v>4110</v>
      </c>
      <c r="H3033" s="30" t="s">
        <v>7706</v>
      </c>
      <c r="I3033" s="4" t="s">
        <v>13</v>
      </c>
      <c r="J3033" s="4" t="s">
        <v>1446</v>
      </c>
    </row>
    <row r="3034" customFormat="false" ht="28.25" hidden="false" customHeight="false" outlineLevel="0" collapsed="false">
      <c r="A3034" s="24" t="n">
        <v>5032</v>
      </c>
      <c r="B3034" s="5" t="s">
        <v>8824</v>
      </c>
      <c r="C3034" s="6" t="s">
        <v>8825</v>
      </c>
      <c r="D3034" s="4" t="s">
        <v>11</v>
      </c>
      <c r="E3034" s="4" t="n">
        <v>2</v>
      </c>
      <c r="F3034" s="29" t="n">
        <v>344.12</v>
      </c>
      <c r="G3034" s="29" t="n">
        <v>688.24</v>
      </c>
      <c r="H3034" s="30" t="s">
        <v>77</v>
      </c>
      <c r="I3034" s="4" t="s">
        <v>13</v>
      </c>
      <c r="J3034" s="4" t="s">
        <v>1446</v>
      </c>
    </row>
    <row r="3035" customFormat="false" ht="41.6" hidden="false" customHeight="false" outlineLevel="0" collapsed="false">
      <c r="A3035" s="24" t="n">
        <v>5033</v>
      </c>
      <c r="B3035" s="5" t="s">
        <v>8826</v>
      </c>
      <c r="C3035" s="6" t="s">
        <v>8827</v>
      </c>
      <c r="D3035" s="4" t="s">
        <v>11</v>
      </c>
      <c r="E3035" s="4" t="n">
        <v>3</v>
      </c>
      <c r="F3035" s="29" t="n">
        <v>350.56</v>
      </c>
      <c r="G3035" s="29" t="n">
        <v>1051.68</v>
      </c>
      <c r="H3035" s="30" t="s">
        <v>77</v>
      </c>
      <c r="I3035" s="4" t="s">
        <v>13</v>
      </c>
      <c r="J3035" s="4" t="s">
        <v>1446</v>
      </c>
    </row>
    <row r="3036" customFormat="false" ht="41.6" hidden="false" customHeight="false" outlineLevel="0" collapsed="false">
      <c r="A3036" s="24" t="n">
        <v>5034</v>
      </c>
      <c r="B3036" s="5" t="s">
        <v>8828</v>
      </c>
      <c r="C3036" s="6" t="s">
        <v>8829</v>
      </c>
      <c r="D3036" s="4" t="s">
        <v>11</v>
      </c>
      <c r="E3036" s="4" t="n">
        <v>1</v>
      </c>
      <c r="F3036" s="29" t="n">
        <v>14692.16</v>
      </c>
      <c r="G3036" s="29" t="n">
        <v>14692.16</v>
      </c>
      <c r="H3036" s="30" t="s">
        <v>77</v>
      </c>
      <c r="I3036" s="4" t="s">
        <v>13</v>
      </c>
      <c r="J3036" s="4" t="s">
        <v>1446</v>
      </c>
    </row>
    <row r="3037" customFormat="false" ht="28.25" hidden="false" customHeight="false" outlineLevel="0" collapsed="false">
      <c r="A3037" s="24" t="n">
        <v>5035</v>
      </c>
      <c r="B3037" s="5" t="s">
        <v>8830</v>
      </c>
      <c r="C3037" s="6" t="s">
        <v>8831</v>
      </c>
      <c r="D3037" s="4" t="s">
        <v>11</v>
      </c>
      <c r="E3037" s="4" t="n">
        <v>3</v>
      </c>
      <c r="F3037" s="29" t="n">
        <v>1985.25</v>
      </c>
      <c r="G3037" s="29" t="n">
        <v>5955.75</v>
      </c>
      <c r="H3037" s="30" t="s">
        <v>77</v>
      </c>
      <c r="I3037" s="4" t="s">
        <v>13</v>
      </c>
      <c r="J3037" s="4" t="s">
        <v>1446</v>
      </c>
    </row>
    <row r="3038" customFormat="false" ht="41.6" hidden="false" customHeight="false" outlineLevel="0" collapsed="false">
      <c r="A3038" s="24" t="n">
        <v>5036</v>
      </c>
      <c r="B3038" s="5" t="s">
        <v>8832</v>
      </c>
      <c r="C3038" s="6" t="s">
        <v>8833</v>
      </c>
      <c r="D3038" s="4" t="s">
        <v>11</v>
      </c>
      <c r="E3038" s="4" t="n">
        <v>6</v>
      </c>
      <c r="F3038" s="29" t="n">
        <v>3928.82</v>
      </c>
      <c r="G3038" s="29" t="n">
        <v>23572.92</v>
      </c>
      <c r="H3038" s="30" t="s">
        <v>77</v>
      </c>
      <c r="I3038" s="4" t="s">
        <v>13</v>
      </c>
      <c r="J3038" s="4" t="s">
        <v>1446</v>
      </c>
    </row>
    <row r="3039" customFormat="false" ht="41.6" hidden="false" customHeight="false" outlineLevel="0" collapsed="false">
      <c r="A3039" s="24" t="n">
        <v>5037</v>
      </c>
      <c r="B3039" s="5" t="s">
        <v>8834</v>
      </c>
      <c r="C3039" s="6" t="s">
        <v>8835</v>
      </c>
      <c r="D3039" s="4" t="s">
        <v>11</v>
      </c>
      <c r="E3039" s="4" t="n">
        <v>1</v>
      </c>
      <c r="F3039" s="29" t="n">
        <v>12139.7</v>
      </c>
      <c r="G3039" s="29" t="n">
        <v>12139.7</v>
      </c>
      <c r="H3039" s="30" t="s">
        <v>77</v>
      </c>
      <c r="I3039" s="4" t="s">
        <v>13</v>
      </c>
      <c r="J3039" s="4" t="s">
        <v>1446</v>
      </c>
    </row>
    <row r="3040" customFormat="false" ht="95.8" hidden="false" customHeight="false" outlineLevel="0" collapsed="false">
      <c r="A3040" s="24" t="n">
        <v>5038</v>
      </c>
      <c r="B3040" s="5" t="s">
        <v>8836</v>
      </c>
      <c r="C3040" s="6" t="s">
        <v>8837</v>
      </c>
      <c r="D3040" s="4" t="s">
        <v>11</v>
      </c>
      <c r="E3040" s="4" t="n">
        <v>1</v>
      </c>
      <c r="F3040" s="29" t="n">
        <v>1125</v>
      </c>
      <c r="G3040" s="29" t="n">
        <v>1125</v>
      </c>
      <c r="H3040" s="30" t="s">
        <v>8184</v>
      </c>
      <c r="I3040" s="4" t="s">
        <v>13</v>
      </c>
      <c r="J3040" s="4" t="s">
        <v>1446</v>
      </c>
    </row>
    <row r="3041" customFormat="false" ht="95.8" hidden="false" customHeight="false" outlineLevel="0" collapsed="false">
      <c r="A3041" s="24" t="n">
        <v>5039</v>
      </c>
      <c r="B3041" s="5" t="s">
        <v>8838</v>
      </c>
      <c r="C3041" s="6" t="s">
        <v>8839</v>
      </c>
      <c r="D3041" s="4" t="s">
        <v>11</v>
      </c>
      <c r="E3041" s="4" t="n">
        <v>3</v>
      </c>
      <c r="F3041" s="29" t="n">
        <v>3281.85</v>
      </c>
      <c r="G3041" s="29" t="n">
        <v>9845.55</v>
      </c>
      <c r="H3041" s="30" t="s">
        <v>8184</v>
      </c>
      <c r="I3041" s="4" t="s">
        <v>13</v>
      </c>
      <c r="J3041" s="4" t="s">
        <v>1446</v>
      </c>
    </row>
    <row r="3042" customFormat="false" ht="68.3" hidden="false" customHeight="false" outlineLevel="0" collapsed="false">
      <c r="A3042" s="24" t="n">
        <v>5040</v>
      </c>
      <c r="B3042" s="5" t="s">
        <v>8840</v>
      </c>
      <c r="C3042" s="6" t="s">
        <v>8841</v>
      </c>
      <c r="D3042" s="4" t="s">
        <v>11</v>
      </c>
      <c r="E3042" s="4" t="n">
        <v>1</v>
      </c>
      <c r="F3042" s="29" t="n">
        <v>717.75</v>
      </c>
      <c r="G3042" s="29" t="n">
        <v>717.75</v>
      </c>
      <c r="H3042" s="30" t="s">
        <v>8184</v>
      </c>
      <c r="I3042" s="4" t="s">
        <v>13</v>
      </c>
      <c r="J3042" s="4" t="s">
        <v>1446</v>
      </c>
    </row>
    <row r="3043" customFormat="false" ht="41.6" hidden="false" customHeight="false" outlineLevel="0" collapsed="false">
      <c r="A3043" s="24" t="n">
        <v>5041</v>
      </c>
      <c r="B3043" s="5" t="s">
        <v>8842</v>
      </c>
      <c r="C3043" s="6" t="s">
        <v>8843</v>
      </c>
      <c r="D3043" s="4" t="s">
        <v>11</v>
      </c>
      <c r="E3043" s="4" t="n">
        <v>2</v>
      </c>
      <c r="F3043" s="29" t="n">
        <v>21.78</v>
      </c>
      <c r="G3043" s="29" t="n">
        <v>43.56</v>
      </c>
      <c r="H3043" s="30" t="s">
        <v>8184</v>
      </c>
      <c r="I3043" s="4" t="s">
        <v>13</v>
      </c>
      <c r="J3043" s="4" t="s">
        <v>1446</v>
      </c>
    </row>
    <row r="3044" customFormat="false" ht="54.95" hidden="false" customHeight="false" outlineLevel="0" collapsed="false">
      <c r="A3044" s="24" t="n">
        <v>5042</v>
      </c>
      <c r="B3044" s="5" t="s">
        <v>8844</v>
      </c>
      <c r="C3044" s="6" t="s">
        <v>4635</v>
      </c>
      <c r="D3044" s="4" t="s">
        <v>11</v>
      </c>
      <c r="E3044" s="4" t="n">
        <v>2</v>
      </c>
      <c r="F3044" s="29" t="n">
        <v>1012.77</v>
      </c>
      <c r="G3044" s="29" t="n">
        <v>2025.54</v>
      </c>
      <c r="H3044" s="30" t="s">
        <v>8184</v>
      </c>
      <c r="I3044" s="4" t="s">
        <v>13</v>
      </c>
      <c r="J3044" s="4" t="s">
        <v>1446</v>
      </c>
    </row>
    <row r="3045" customFormat="false" ht="82.45" hidden="false" customHeight="false" outlineLevel="0" collapsed="false">
      <c r="A3045" s="24" t="n">
        <v>5043</v>
      </c>
      <c r="B3045" s="5" t="s">
        <v>8845</v>
      </c>
      <c r="C3045" s="6" t="s">
        <v>8846</v>
      </c>
      <c r="D3045" s="4" t="s">
        <v>11</v>
      </c>
      <c r="E3045" s="4" t="n">
        <v>9</v>
      </c>
      <c r="F3045" s="29" t="n">
        <v>288.09</v>
      </c>
      <c r="G3045" s="29" t="n">
        <v>2592.81</v>
      </c>
      <c r="H3045" s="30" t="s">
        <v>8184</v>
      </c>
      <c r="I3045" s="4" t="s">
        <v>13</v>
      </c>
      <c r="J3045" s="4" t="s">
        <v>1446</v>
      </c>
    </row>
    <row r="3046" customFormat="false" ht="82.45" hidden="false" customHeight="false" outlineLevel="0" collapsed="false">
      <c r="A3046" s="24" t="n">
        <v>5044</v>
      </c>
      <c r="B3046" s="5" t="s">
        <v>8847</v>
      </c>
      <c r="C3046" s="6" t="s">
        <v>8848</v>
      </c>
      <c r="D3046" s="4" t="s">
        <v>11</v>
      </c>
      <c r="E3046" s="4" t="n">
        <v>1</v>
      </c>
      <c r="F3046" s="29" t="n">
        <v>1890</v>
      </c>
      <c r="G3046" s="29" t="n">
        <v>1890</v>
      </c>
      <c r="H3046" s="30" t="s">
        <v>8184</v>
      </c>
      <c r="I3046" s="4" t="s">
        <v>13</v>
      </c>
      <c r="J3046" s="4" t="s">
        <v>1446</v>
      </c>
    </row>
    <row r="3047" customFormat="false" ht="68.3" hidden="false" customHeight="false" outlineLevel="0" collapsed="false">
      <c r="A3047" s="24" t="n">
        <v>5045</v>
      </c>
      <c r="B3047" s="5" t="s">
        <v>8849</v>
      </c>
      <c r="C3047" s="6" t="s">
        <v>8850</v>
      </c>
      <c r="D3047" s="4" t="s">
        <v>11</v>
      </c>
      <c r="E3047" s="4" t="n">
        <v>25</v>
      </c>
      <c r="F3047" s="29" t="n">
        <v>45.54</v>
      </c>
      <c r="G3047" s="29" t="n">
        <v>1138.5</v>
      </c>
      <c r="H3047" s="30" t="s">
        <v>8184</v>
      </c>
      <c r="I3047" s="4" t="s">
        <v>13</v>
      </c>
      <c r="J3047" s="4" t="s">
        <v>1446</v>
      </c>
    </row>
    <row r="3048" customFormat="false" ht="68.3" hidden="false" customHeight="false" outlineLevel="0" collapsed="false">
      <c r="A3048" s="24" t="n">
        <v>5046</v>
      </c>
      <c r="B3048" s="5" t="s">
        <v>8851</v>
      </c>
      <c r="C3048" s="6" t="s">
        <v>8852</v>
      </c>
      <c r="D3048" s="4" t="s">
        <v>11</v>
      </c>
      <c r="E3048" s="4" t="n">
        <v>20</v>
      </c>
      <c r="F3048" s="29" t="n">
        <v>44.55</v>
      </c>
      <c r="G3048" s="29" t="n">
        <v>891</v>
      </c>
      <c r="H3048" s="30" t="s">
        <v>8184</v>
      </c>
      <c r="I3048" s="4" t="s">
        <v>13</v>
      </c>
      <c r="J3048" s="4" t="s">
        <v>1446</v>
      </c>
    </row>
    <row r="3049" customFormat="false" ht="95.8" hidden="false" customHeight="false" outlineLevel="0" collapsed="false">
      <c r="A3049" s="24" t="n">
        <v>5047</v>
      </c>
      <c r="B3049" s="5" t="s">
        <v>8853</v>
      </c>
      <c r="C3049" s="6" t="s">
        <v>8854</v>
      </c>
      <c r="D3049" s="4" t="s">
        <v>11</v>
      </c>
      <c r="E3049" s="4" t="n">
        <v>28</v>
      </c>
      <c r="F3049" s="29" t="n">
        <v>2.97</v>
      </c>
      <c r="G3049" s="29" t="n">
        <v>83.16</v>
      </c>
      <c r="H3049" s="30" t="s">
        <v>8184</v>
      </c>
      <c r="I3049" s="4" t="s">
        <v>13</v>
      </c>
      <c r="J3049" s="4" t="s">
        <v>1446</v>
      </c>
    </row>
    <row r="3050" customFormat="false" ht="82.45" hidden="false" customHeight="false" outlineLevel="0" collapsed="false">
      <c r="A3050" s="24" t="n">
        <v>5048</v>
      </c>
      <c r="B3050" s="5" t="s">
        <v>8855</v>
      </c>
      <c r="C3050" s="6" t="s">
        <v>8856</v>
      </c>
      <c r="D3050" s="4" t="s">
        <v>11</v>
      </c>
      <c r="E3050" s="4" t="n">
        <v>18</v>
      </c>
      <c r="F3050" s="29" t="n">
        <v>19.8</v>
      </c>
      <c r="G3050" s="29" t="n">
        <v>356.4</v>
      </c>
      <c r="H3050" s="30" t="s">
        <v>8184</v>
      </c>
      <c r="I3050" s="4" t="s">
        <v>13</v>
      </c>
      <c r="J3050" s="4" t="s">
        <v>1446</v>
      </c>
    </row>
    <row r="3051" customFormat="false" ht="109.15" hidden="false" customHeight="false" outlineLevel="0" collapsed="false">
      <c r="A3051" s="24" t="n">
        <v>5049</v>
      </c>
      <c r="B3051" s="5" t="s">
        <v>8857</v>
      </c>
      <c r="C3051" s="6" t="s">
        <v>8858</v>
      </c>
      <c r="D3051" s="4" t="s">
        <v>11</v>
      </c>
      <c r="E3051" s="4" t="n">
        <v>1</v>
      </c>
      <c r="F3051" s="29" t="n">
        <v>855</v>
      </c>
      <c r="G3051" s="29" t="n">
        <v>855</v>
      </c>
      <c r="H3051" s="30" t="s">
        <v>8184</v>
      </c>
      <c r="I3051" s="4" t="s">
        <v>13</v>
      </c>
      <c r="J3051" s="4" t="s">
        <v>1446</v>
      </c>
    </row>
    <row r="3052" customFormat="false" ht="82.45" hidden="false" customHeight="false" outlineLevel="0" collapsed="false">
      <c r="A3052" s="24" t="n">
        <v>5050</v>
      </c>
      <c r="B3052" s="5" t="s">
        <v>8859</v>
      </c>
      <c r="C3052" s="6" t="s">
        <v>8860</v>
      </c>
      <c r="D3052" s="4" t="s">
        <v>11</v>
      </c>
      <c r="E3052" s="4" t="n">
        <v>4</v>
      </c>
      <c r="F3052" s="29" t="n">
        <v>1290</v>
      </c>
      <c r="G3052" s="29" t="n">
        <v>5160</v>
      </c>
      <c r="H3052" s="30" t="s">
        <v>8184</v>
      </c>
      <c r="I3052" s="4" t="s">
        <v>13</v>
      </c>
      <c r="J3052" s="4" t="s">
        <v>1446</v>
      </c>
    </row>
    <row r="3053" customFormat="false" ht="82.45" hidden="false" customHeight="false" outlineLevel="0" collapsed="false">
      <c r="A3053" s="24" t="n">
        <v>5051</v>
      </c>
      <c r="B3053" s="5" t="s">
        <v>8861</v>
      </c>
      <c r="C3053" s="6" t="s">
        <v>8862</v>
      </c>
      <c r="D3053" s="4" t="s">
        <v>11</v>
      </c>
      <c r="E3053" s="4" t="n">
        <v>8</v>
      </c>
      <c r="F3053" s="29" t="n">
        <v>67</v>
      </c>
      <c r="G3053" s="29" t="n">
        <v>536</v>
      </c>
      <c r="H3053" s="30" t="s">
        <v>8184</v>
      </c>
      <c r="I3053" s="4" t="s">
        <v>13</v>
      </c>
      <c r="J3053" s="4" t="s">
        <v>1446</v>
      </c>
    </row>
    <row r="3054" customFormat="false" ht="41.6" hidden="false" customHeight="false" outlineLevel="0" collapsed="false">
      <c r="A3054" s="24" t="n">
        <v>5052</v>
      </c>
      <c r="B3054" s="5" t="s">
        <v>8863</v>
      </c>
      <c r="C3054" s="6" t="s">
        <v>8864</v>
      </c>
      <c r="D3054" s="4" t="s">
        <v>11</v>
      </c>
      <c r="E3054" s="4" t="n">
        <v>5</v>
      </c>
      <c r="F3054" s="29" t="n">
        <v>2457.18</v>
      </c>
      <c r="G3054" s="29" t="n">
        <v>12285.9</v>
      </c>
      <c r="H3054" s="30" t="s">
        <v>8184</v>
      </c>
      <c r="I3054" s="4" t="s">
        <v>13</v>
      </c>
      <c r="J3054" s="4" t="s">
        <v>1446</v>
      </c>
    </row>
    <row r="3055" customFormat="false" ht="28.25" hidden="false" customHeight="false" outlineLevel="0" collapsed="false">
      <c r="A3055" s="24" t="n">
        <v>5053</v>
      </c>
      <c r="B3055" s="5" t="s">
        <v>8865</v>
      </c>
      <c r="C3055" s="6" t="s">
        <v>8865</v>
      </c>
      <c r="D3055" s="4" t="s">
        <v>11</v>
      </c>
      <c r="E3055" s="4" t="n">
        <v>1</v>
      </c>
      <c r="F3055" s="29" t="n">
        <v>7511.67</v>
      </c>
      <c r="G3055" s="29" t="n">
        <v>7511.67</v>
      </c>
      <c r="H3055" s="30" t="s">
        <v>8459</v>
      </c>
      <c r="I3055" s="4" t="s">
        <v>13</v>
      </c>
      <c r="J3055" s="4" t="s">
        <v>1446</v>
      </c>
    </row>
    <row r="3056" customFormat="false" ht="54.95" hidden="false" customHeight="false" outlineLevel="0" collapsed="false">
      <c r="A3056" s="24" t="n">
        <v>5054</v>
      </c>
      <c r="B3056" s="5" t="s">
        <v>8866</v>
      </c>
      <c r="C3056" s="6" t="s">
        <v>8867</v>
      </c>
      <c r="D3056" s="4" t="s">
        <v>11</v>
      </c>
      <c r="E3056" s="4" t="n">
        <v>2</v>
      </c>
      <c r="F3056" s="29" t="n">
        <v>3462</v>
      </c>
      <c r="G3056" s="29" t="n">
        <v>6924</v>
      </c>
      <c r="H3056" s="30" t="s">
        <v>77</v>
      </c>
      <c r="I3056" s="4" t="s">
        <v>13</v>
      </c>
      <c r="J3056" s="4" t="s">
        <v>1446</v>
      </c>
    </row>
    <row r="3057" customFormat="false" ht="54.95" hidden="false" customHeight="false" outlineLevel="0" collapsed="false">
      <c r="A3057" s="24" t="n">
        <v>5055</v>
      </c>
      <c r="B3057" s="5" t="s">
        <v>8868</v>
      </c>
      <c r="C3057" s="6" t="s">
        <v>8869</v>
      </c>
      <c r="D3057" s="4" t="s">
        <v>11</v>
      </c>
      <c r="E3057" s="4" t="n">
        <v>2</v>
      </c>
      <c r="F3057" s="29" t="n">
        <v>3462</v>
      </c>
      <c r="G3057" s="29" t="n">
        <v>6924</v>
      </c>
      <c r="H3057" s="30" t="s">
        <v>77</v>
      </c>
      <c r="I3057" s="4" t="s">
        <v>13</v>
      </c>
      <c r="J3057" s="4" t="s">
        <v>1446</v>
      </c>
    </row>
    <row r="3058" customFormat="false" ht="109.15" hidden="false" customHeight="false" outlineLevel="0" collapsed="false">
      <c r="A3058" s="24" t="n">
        <v>5056</v>
      </c>
      <c r="B3058" s="5" t="s">
        <v>8870</v>
      </c>
      <c r="C3058" s="6" t="s">
        <v>8871</v>
      </c>
      <c r="D3058" s="4" t="s">
        <v>11</v>
      </c>
      <c r="E3058" s="4" t="n">
        <v>16</v>
      </c>
      <c r="F3058" s="29" t="n">
        <v>706.86</v>
      </c>
      <c r="G3058" s="29" t="n">
        <v>11309.76</v>
      </c>
      <c r="H3058" s="30" t="s">
        <v>8184</v>
      </c>
      <c r="I3058" s="4" t="s">
        <v>13</v>
      </c>
      <c r="J3058" s="4" t="s">
        <v>1446</v>
      </c>
    </row>
    <row r="3059" customFormat="false" ht="82.45" hidden="false" customHeight="false" outlineLevel="0" collapsed="false">
      <c r="A3059" s="24" t="n">
        <v>5057</v>
      </c>
      <c r="B3059" s="5" t="s">
        <v>8872</v>
      </c>
      <c r="C3059" s="6" t="s">
        <v>8873</v>
      </c>
      <c r="D3059" s="4" t="s">
        <v>11</v>
      </c>
      <c r="E3059" s="4" t="n">
        <v>7</v>
      </c>
      <c r="F3059" s="29" t="n">
        <v>381</v>
      </c>
      <c r="G3059" s="29" t="n">
        <v>2667</v>
      </c>
      <c r="H3059" s="30" t="s">
        <v>8184</v>
      </c>
      <c r="I3059" s="4" t="s">
        <v>13</v>
      </c>
      <c r="J3059" s="4" t="s">
        <v>1446</v>
      </c>
    </row>
    <row r="3060" customFormat="false" ht="95.8" hidden="false" customHeight="false" outlineLevel="0" collapsed="false">
      <c r="A3060" s="24" t="n">
        <v>5058</v>
      </c>
      <c r="B3060" s="5" t="s">
        <v>8874</v>
      </c>
      <c r="C3060" s="6" t="s">
        <v>8875</v>
      </c>
      <c r="D3060" s="4" t="s">
        <v>11</v>
      </c>
      <c r="E3060" s="4" t="n">
        <v>7</v>
      </c>
      <c r="F3060" s="29" t="n">
        <v>70</v>
      </c>
      <c r="G3060" s="29" t="n">
        <v>490</v>
      </c>
      <c r="H3060" s="30" t="s">
        <v>8184</v>
      </c>
      <c r="I3060" s="4" t="s">
        <v>13</v>
      </c>
      <c r="J3060" s="4" t="s">
        <v>1446</v>
      </c>
    </row>
    <row r="3061" customFormat="false" ht="95.8" hidden="false" customHeight="false" outlineLevel="0" collapsed="false">
      <c r="A3061" s="24" t="n">
        <v>5059</v>
      </c>
      <c r="B3061" s="5" t="s">
        <v>8876</v>
      </c>
      <c r="C3061" s="6" t="s">
        <v>8877</v>
      </c>
      <c r="D3061" s="4" t="s">
        <v>11</v>
      </c>
      <c r="E3061" s="4" t="n">
        <v>3</v>
      </c>
      <c r="F3061" s="29" t="n">
        <v>16</v>
      </c>
      <c r="G3061" s="29" t="n">
        <v>48</v>
      </c>
      <c r="H3061" s="30" t="s">
        <v>8184</v>
      </c>
      <c r="I3061" s="4" t="s">
        <v>13</v>
      </c>
      <c r="J3061" s="4" t="s">
        <v>1446</v>
      </c>
    </row>
    <row r="3062" customFormat="false" ht="68.3" hidden="false" customHeight="false" outlineLevel="0" collapsed="false">
      <c r="A3062" s="24" t="n">
        <v>5060</v>
      </c>
      <c r="B3062" s="5" t="s">
        <v>8878</v>
      </c>
      <c r="C3062" s="6" t="s">
        <v>8879</v>
      </c>
      <c r="D3062" s="4" t="s">
        <v>11</v>
      </c>
      <c r="E3062" s="4" t="n">
        <v>2</v>
      </c>
      <c r="F3062" s="29" t="n">
        <v>68</v>
      </c>
      <c r="G3062" s="29" t="n">
        <v>136</v>
      </c>
      <c r="H3062" s="30" t="s">
        <v>8184</v>
      </c>
      <c r="I3062" s="4" t="s">
        <v>13</v>
      </c>
      <c r="J3062" s="4" t="s">
        <v>1446</v>
      </c>
    </row>
    <row r="3063" customFormat="false" ht="41.6" hidden="false" customHeight="false" outlineLevel="0" collapsed="false">
      <c r="A3063" s="24" t="n">
        <v>5061</v>
      </c>
      <c r="B3063" s="5" t="s">
        <v>8880</v>
      </c>
      <c r="C3063" s="6" t="s">
        <v>8881</v>
      </c>
      <c r="D3063" s="4" t="s">
        <v>11</v>
      </c>
      <c r="E3063" s="4" t="n">
        <v>10</v>
      </c>
      <c r="F3063" s="29" t="n">
        <v>17820</v>
      </c>
      <c r="G3063" s="29" t="n">
        <v>178200</v>
      </c>
      <c r="H3063" s="30" t="s">
        <v>22</v>
      </c>
      <c r="I3063" s="4" t="s">
        <v>13</v>
      </c>
      <c r="J3063" s="4" t="s">
        <v>1446</v>
      </c>
    </row>
    <row r="3064" customFormat="false" ht="82.45" hidden="false" customHeight="false" outlineLevel="0" collapsed="false">
      <c r="A3064" s="24" t="n">
        <v>5062</v>
      </c>
      <c r="B3064" s="5" t="s">
        <v>8882</v>
      </c>
      <c r="C3064" s="6" t="s">
        <v>8883</v>
      </c>
      <c r="D3064" s="4" t="s">
        <v>11</v>
      </c>
      <c r="E3064" s="4" t="n">
        <v>196</v>
      </c>
      <c r="F3064" s="29" t="n">
        <v>1456</v>
      </c>
      <c r="G3064" s="29" t="n">
        <v>285376</v>
      </c>
      <c r="H3064" s="30" t="s">
        <v>8884</v>
      </c>
      <c r="I3064" s="4" t="s">
        <v>13</v>
      </c>
      <c r="J3064" s="4" t="s">
        <v>1446</v>
      </c>
    </row>
    <row r="3065" customFormat="false" ht="82.45" hidden="false" customHeight="false" outlineLevel="0" collapsed="false">
      <c r="A3065" s="24" t="n">
        <v>5063</v>
      </c>
      <c r="B3065" s="5" t="s">
        <v>8885</v>
      </c>
      <c r="C3065" s="6" t="s">
        <v>8886</v>
      </c>
      <c r="D3065" s="4" t="s">
        <v>11</v>
      </c>
      <c r="E3065" s="4" t="n">
        <v>25</v>
      </c>
      <c r="F3065" s="29" t="n">
        <v>3675.6</v>
      </c>
      <c r="G3065" s="29" t="n">
        <v>91890</v>
      </c>
      <c r="H3065" s="30" t="s">
        <v>8884</v>
      </c>
      <c r="I3065" s="4" t="s">
        <v>13</v>
      </c>
      <c r="J3065" s="4" t="s">
        <v>1446</v>
      </c>
    </row>
    <row r="3066" customFormat="false" ht="68.3" hidden="false" customHeight="false" outlineLevel="0" collapsed="false">
      <c r="A3066" s="24" t="n">
        <v>5064</v>
      </c>
      <c r="B3066" s="5" t="s">
        <v>8887</v>
      </c>
      <c r="C3066" s="6" t="s">
        <v>8888</v>
      </c>
      <c r="D3066" s="4" t="s">
        <v>11</v>
      </c>
      <c r="E3066" s="4" t="n">
        <v>25</v>
      </c>
      <c r="F3066" s="29" t="n">
        <v>1430</v>
      </c>
      <c r="G3066" s="29" t="n">
        <v>35750</v>
      </c>
      <c r="H3066" s="30" t="s">
        <v>8884</v>
      </c>
      <c r="I3066" s="4" t="s">
        <v>13</v>
      </c>
      <c r="J3066" s="4" t="s">
        <v>1446</v>
      </c>
    </row>
    <row r="3067" customFormat="false" ht="54.95" hidden="false" customHeight="false" outlineLevel="0" collapsed="false">
      <c r="A3067" s="24" t="n">
        <v>5065</v>
      </c>
      <c r="B3067" s="5" t="s">
        <v>8889</v>
      </c>
      <c r="C3067" s="6" t="s">
        <v>8890</v>
      </c>
      <c r="D3067" s="4" t="s">
        <v>11</v>
      </c>
      <c r="E3067" s="4" t="n">
        <v>5</v>
      </c>
      <c r="F3067" s="29" t="n">
        <v>278.1</v>
      </c>
      <c r="G3067" s="29" t="n">
        <v>1390.5</v>
      </c>
      <c r="H3067" s="30" t="s">
        <v>22</v>
      </c>
      <c r="I3067" s="4" t="s">
        <v>13</v>
      </c>
      <c r="J3067" s="4" t="s">
        <v>1446</v>
      </c>
    </row>
    <row r="3068" customFormat="false" ht="54.95" hidden="false" customHeight="false" outlineLevel="0" collapsed="false">
      <c r="A3068" s="24" t="n">
        <v>5066</v>
      </c>
      <c r="B3068" s="5" t="s">
        <v>8891</v>
      </c>
      <c r="C3068" s="6" t="s">
        <v>8892</v>
      </c>
      <c r="D3068" s="4" t="s">
        <v>11</v>
      </c>
      <c r="E3068" s="4" t="n">
        <v>4</v>
      </c>
      <c r="F3068" s="29" t="n">
        <v>3642.3</v>
      </c>
      <c r="G3068" s="29" t="n">
        <v>14569.2</v>
      </c>
      <c r="H3068" s="30" t="s">
        <v>22</v>
      </c>
      <c r="I3068" s="4" t="s">
        <v>13</v>
      </c>
      <c r="J3068" s="4" t="s">
        <v>1446</v>
      </c>
    </row>
    <row r="3069" customFormat="false" ht="68.3" hidden="false" customHeight="false" outlineLevel="0" collapsed="false">
      <c r="A3069" s="24" t="n">
        <v>5067</v>
      </c>
      <c r="B3069" s="5" t="s">
        <v>8893</v>
      </c>
      <c r="C3069" s="6" t="s">
        <v>8894</v>
      </c>
      <c r="D3069" s="4" t="s">
        <v>11</v>
      </c>
      <c r="E3069" s="4" t="n">
        <v>4</v>
      </c>
      <c r="F3069" s="29" t="n">
        <v>3642.3</v>
      </c>
      <c r="G3069" s="29" t="n">
        <v>14569.2</v>
      </c>
      <c r="H3069" s="30" t="s">
        <v>22</v>
      </c>
      <c r="I3069" s="4" t="s">
        <v>13</v>
      </c>
      <c r="J3069" s="4" t="s">
        <v>1446</v>
      </c>
    </row>
    <row r="3070" customFormat="false" ht="54.95" hidden="false" customHeight="false" outlineLevel="0" collapsed="false">
      <c r="A3070" s="24" t="n">
        <v>5068</v>
      </c>
      <c r="B3070" s="5" t="s">
        <v>8895</v>
      </c>
      <c r="C3070" s="6" t="s">
        <v>8896</v>
      </c>
      <c r="D3070" s="4" t="s">
        <v>11</v>
      </c>
      <c r="E3070" s="4" t="n">
        <v>3</v>
      </c>
      <c r="F3070" s="29" t="n">
        <v>1890</v>
      </c>
      <c r="G3070" s="29" t="n">
        <v>5670</v>
      </c>
      <c r="H3070" s="30" t="s">
        <v>22</v>
      </c>
      <c r="I3070" s="4" t="s">
        <v>13</v>
      </c>
      <c r="J3070" s="4" t="s">
        <v>1446</v>
      </c>
    </row>
    <row r="3071" customFormat="false" ht="54.95" hidden="false" customHeight="false" outlineLevel="0" collapsed="false">
      <c r="A3071" s="24" t="n">
        <v>5069</v>
      </c>
      <c r="B3071" s="5" t="s">
        <v>8897</v>
      </c>
      <c r="C3071" s="6" t="s">
        <v>8898</v>
      </c>
      <c r="D3071" s="4" t="s">
        <v>11</v>
      </c>
      <c r="E3071" s="4" t="n">
        <v>2</v>
      </c>
      <c r="F3071" s="29" t="n">
        <v>1890</v>
      </c>
      <c r="G3071" s="29" t="n">
        <v>3780</v>
      </c>
      <c r="H3071" s="30" t="s">
        <v>22</v>
      </c>
      <c r="I3071" s="4" t="s">
        <v>13</v>
      </c>
      <c r="J3071" s="4" t="s">
        <v>1446</v>
      </c>
    </row>
    <row r="3072" customFormat="false" ht="41.6" hidden="false" customHeight="false" outlineLevel="0" collapsed="false">
      <c r="A3072" s="24" t="n">
        <v>5070</v>
      </c>
      <c r="B3072" s="5" t="s">
        <v>8899</v>
      </c>
      <c r="C3072" s="6" t="s">
        <v>8900</v>
      </c>
      <c r="D3072" s="4" t="s">
        <v>11</v>
      </c>
      <c r="E3072" s="4" t="n">
        <v>2</v>
      </c>
      <c r="F3072" s="29" t="n">
        <v>911.25</v>
      </c>
      <c r="G3072" s="29" t="n">
        <v>1822.5</v>
      </c>
      <c r="H3072" s="30" t="s">
        <v>22</v>
      </c>
      <c r="I3072" s="4" t="s">
        <v>13</v>
      </c>
      <c r="J3072" s="4" t="s">
        <v>1446</v>
      </c>
    </row>
    <row r="3073" customFormat="false" ht="54.95" hidden="false" customHeight="false" outlineLevel="0" collapsed="false">
      <c r="A3073" s="24" t="n">
        <v>5071</v>
      </c>
      <c r="B3073" s="5" t="s">
        <v>8901</v>
      </c>
      <c r="C3073" s="6" t="s">
        <v>8902</v>
      </c>
      <c r="D3073" s="4" t="s">
        <v>11</v>
      </c>
      <c r="E3073" s="4" t="n">
        <v>5</v>
      </c>
      <c r="F3073" s="29" t="n">
        <v>300</v>
      </c>
      <c r="G3073" s="29" t="n">
        <v>1500</v>
      </c>
      <c r="H3073" s="30" t="s">
        <v>22</v>
      </c>
      <c r="I3073" s="4" t="s">
        <v>13</v>
      </c>
      <c r="J3073" s="4" t="s">
        <v>1446</v>
      </c>
    </row>
    <row r="3074" customFormat="false" ht="68.3" hidden="false" customHeight="false" outlineLevel="0" collapsed="false">
      <c r="A3074" s="24" t="n">
        <v>5072</v>
      </c>
      <c r="B3074" s="5" t="s">
        <v>8903</v>
      </c>
      <c r="C3074" s="6" t="s">
        <v>8904</v>
      </c>
      <c r="D3074" s="4" t="s">
        <v>11</v>
      </c>
      <c r="E3074" s="4" t="n">
        <v>10</v>
      </c>
      <c r="F3074" s="29" t="n">
        <v>2980.8</v>
      </c>
      <c r="G3074" s="29" t="n">
        <v>29808</v>
      </c>
      <c r="H3074" s="30" t="s">
        <v>22</v>
      </c>
      <c r="I3074" s="4" t="s">
        <v>13</v>
      </c>
      <c r="J3074" s="4" t="s">
        <v>1446</v>
      </c>
    </row>
    <row r="3075" customFormat="false" ht="68.3" hidden="false" customHeight="false" outlineLevel="0" collapsed="false">
      <c r="A3075" s="24" t="n">
        <v>5073</v>
      </c>
      <c r="B3075" s="5" t="s">
        <v>8905</v>
      </c>
      <c r="C3075" s="6" t="s">
        <v>8906</v>
      </c>
      <c r="D3075" s="4" t="s">
        <v>11</v>
      </c>
      <c r="E3075" s="4" t="n">
        <v>5</v>
      </c>
      <c r="F3075" s="29" t="n">
        <v>2980.8</v>
      </c>
      <c r="G3075" s="29" t="n">
        <v>14904</v>
      </c>
      <c r="H3075" s="30" t="s">
        <v>22</v>
      </c>
      <c r="I3075" s="4" t="s">
        <v>13</v>
      </c>
      <c r="J3075" s="4" t="s">
        <v>1446</v>
      </c>
    </row>
    <row r="3076" customFormat="false" ht="54.95" hidden="false" customHeight="false" outlineLevel="0" collapsed="false">
      <c r="A3076" s="24" t="n">
        <v>5074</v>
      </c>
      <c r="B3076" s="5" t="s">
        <v>8907</v>
      </c>
      <c r="C3076" s="6" t="s">
        <v>8908</v>
      </c>
      <c r="D3076" s="4" t="s">
        <v>11</v>
      </c>
      <c r="E3076" s="4" t="n">
        <v>16</v>
      </c>
      <c r="F3076" s="29" t="n">
        <v>8282.25</v>
      </c>
      <c r="G3076" s="29" t="n">
        <v>132516</v>
      </c>
      <c r="H3076" s="30" t="s">
        <v>22</v>
      </c>
      <c r="I3076" s="4" t="s">
        <v>13</v>
      </c>
      <c r="J3076" s="4" t="s">
        <v>1446</v>
      </c>
    </row>
    <row r="3077" customFormat="false" ht="54.95" hidden="false" customHeight="false" outlineLevel="0" collapsed="false">
      <c r="A3077" s="24" t="n">
        <v>5075</v>
      </c>
      <c r="B3077" s="5" t="s">
        <v>8909</v>
      </c>
      <c r="C3077" s="6" t="s">
        <v>8910</v>
      </c>
      <c r="D3077" s="4" t="s">
        <v>11</v>
      </c>
      <c r="E3077" s="4" t="n">
        <v>8</v>
      </c>
      <c r="F3077" s="29" t="n">
        <v>8275.5</v>
      </c>
      <c r="G3077" s="29" t="n">
        <v>66204</v>
      </c>
      <c r="H3077" s="30" t="s">
        <v>22</v>
      </c>
      <c r="I3077" s="4" t="s">
        <v>13</v>
      </c>
      <c r="J3077" s="4" t="s">
        <v>1446</v>
      </c>
    </row>
    <row r="3078" customFormat="false" ht="54.95" hidden="false" customHeight="false" outlineLevel="0" collapsed="false">
      <c r="A3078" s="24" t="n">
        <v>5076</v>
      </c>
      <c r="B3078" s="5" t="s">
        <v>8911</v>
      </c>
      <c r="C3078" s="6" t="s">
        <v>8912</v>
      </c>
      <c r="D3078" s="4" t="s">
        <v>11</v>
      </c>
      <c r="E3078" s="4" t="n">
        <v>2</v>
      </c>
      <c r="F3078" s="29" t="n">
        <v>7020</v>
      </c>
      <c r="G3078" s="29" t="n">
        <v>14040</v>
      </c>
      <c r="H3078" s="30" t="s">
        <v>22</v>
      </c>
      <c r="I3078" s="4" t="s">
        <v>13</v>
      </c>
      <c r="J3078" s="4" t="s">
        <v>1446</v>
      </c>
    </row>
    <row r="3079" customFormat="false" ht="54.95" hidden="false" customHeight="false" outlineLevel="0" collapsed="false">
      <c r="A3079" s="24" t="n">
        <v>5077</v>
      </c>
      <c r="B3079" s="5" t="s">
        <v>8913</v>
      </c>
      <c r="C3079" s="6" t="s">
        <v>8914</v>
      </c>
      <c r="D3079" s="4" t="s">
        <v>11</v>
      </c>
      <c r="E3079" s="4" t="n">
        <v>23</v>
      </c>
      <c r="F3079" s="29" t="n">
        <v>9.45</v>
      </c>
      <c r="G3079" s="29" t="n">
        <v>217.35</v>
      </c>
      <c r="H3079" s="30" t="s">
        <v>22</v>
      </c>
      <c r="I3079" s="4" t="s">
        <v>13</v>
      </c>
      <c r="J3079" s="4" t="s">
        <v>1446</v>
      </c>
    </row>
    <row r="3080" customFormat="false" ht="54.95" hidden="false" customHeight="false" outlineLevel="0" collapsed="false">
      <c r="A3080" s="24" t="n">
        <v>5078</v>
      </c>
      <c r="B3080" s="5" t="s">
        <v>8915</v>
      </c>
      <c r="C3080" s="6" t="s">
        <v>8916</v>
      </c>
      <c r="D3080" s="4" t="s">
        <v>11</v>
      </c>
      <c r="E3080" s="4" t="n">
        <v>40</v>
      </c>
      <c r="F3080" s="29" t="n">
        <v>249.75</v>
      </c>
      <c r="G3080" s="29" t="n">
        <v>9990</v>
      </c>
      <c r="H3080" s="30" t="s">
        <v>22</v>
      </c>
      <c r="I3080" s="4" t="s">
        <v>13</v>
      </c>
      <c r="J3080" s="4" t="s">
        <v>1446</v>
      </c>
    </row>
    <row r="3081" customFormat="false" ht="41.6" hidden="false" customHeight="false" outlineLevel="0" collapsed="false">
      <c r="A3081" s="24" t="n">
        <v>5079</v>
      </c>
      <c r="B3081" s="5" t="s">
        <v>8917</v>
      </c>
      <c r="C3081" s="6" t="s">
        <v>8918</v>
      </c>
      <c r="D3081" s="4" t="s">
        <v>11</v>
      </c>
      <c r="E3081" s="4" t="n">
        <v>40</v>
      </c>
      <c r="F3081" s="29" t="n">
        <v>85</v>
      </c>
      <c r="G3081" s="29" t="n">
        <v>3400</v>
      </c>
      <c r="H3081" s="30" t="s">
        <v>22</v>
      </c>
      <c r="I3081" s="4" t="s">
        <v>13</v>
      </c>
      <c r="J3081" s="4" t="s">
        <v>1446</v>
      </c>
    </row>
    <row r="3082" customFormat="false" ht="41.6" hidden="false" customHeight="false" outlineLevel="0" collapsed="false">
      <c r="A3082" s="24" t="n">
        <v>5080</v>
      </c>
      <c r="B3082" s="5" t="s">
        <v>8919</v>
      </c>
      <c r="C3082" s="6" t="s">
        <v>8920</v>
      </c>
      <c r="D3082" s="4" t="s">
        <v>11</v>
      </c>
      <c r="E3082" s="4" t="n">
        <v>5</v>
      </c>
      <c r="F3082" s="29" t="n">
        <v>4371.3</v>
      </c>
      <c r="G3082" s="29" t="n">
        <v>21856.5</v>
      </c>
      <c r="H3082" s="30" t="s">
        <v>22</v>
      </c>
      <c r="I3082" s="4" t="s">
        <v>13</v>
      </c>
      <c r="J3082" s="4" t="s">
        <v>1446</v>
      </c>
    </row>
    <row r="3083" customFormat="false" ht="54.95" hidden="false" customHeight="false" outlineLevel="0" collapsed="false">
      <c r="A3083" s="24" t="n">
        <v>5081</v>
      </c>
      <c r="B3083" s="5" t="s">
        <v>8921</v>
      </c>
      <c r="C3083" s="6" t="s">
        <v>8922</v>
      </c>
      <c r="D3083" s="4" t="s">
        <v>11</v>
      </c>
      <c r="E3083" s="4" t="n">
        <v>100</v>
      </c>
      <c r="F3083" s="29" t="n">
        <v>148.5</v>
      </c>
      <c r="G3083" s="29" t="n">
        <v>14850</v>
      </c>
      <c r="H3083" s="30" t="s">
        <v>22</v>
      </c>
      <c r="I3083" s="4" t="s">
        <v>13</v>
      </c>
      <c r="J3083" s="4" t="s">
        <v>1446</v>
      </c>
    </row>
    <row r="3084" customFormat="false" ht="54.95" hidden="false" customHeight="false" outlineLevel="0" collapsed="false">
      <c r="A3084" s="24" t="n">
        <v>5082</v>
      </c>
      <c r="B3084" s="5" t="s">
        <v>8923</v>
      </c>
      <c r="C3084" s="6" t="s">
        <v>8924</v>
      </c>
      <c r="D3084" s="4" t="s">
        <v>11</v>
      </c>
      <c r="E3084" s="4" t="n">
        <v>386</v>
      </c>
      <c r="F3084" s="29" t="n">
        <v>85.05</v>
      </c>
      <c r="G3084" s="29" t="n">
        <v>32829.3</v>
      </c>
      <c r="H3084" s="30" t="s">
        <v>22</v>
      </c>
      <c r="I3084" s="4" t="s">
        <v>13</v>
      </c>
      <c r="J3084" s="4" t="s">
        <v>1446</v>
      </c>
    </row>
    <row r="3085" customFormat="false" ht="54.95" hidden="false" customHeight="false" outlineLevel="0" collapsed="false">
      <c r="A3085" s="24" t="n">
        <v>5083</v>
      </c>
      <c r="B3085" s="5" t="s">
        <v>8925</v>
      </c>
      <c r="C3085" s="6" t="s">
        <v>8926</v>
      </c>
      <c r="D3085" s="4" t="s">
        <v>11</v>
      </c>
      <c r="E3085" s="4" t="n">
        <v>4</v>
      </c>
      <c r="F3085" s="29" t="n">
        <v>765.45</v>
      </c>
      <c r="G3085" s="29" t="n">
        <v>3061.8</v>
      </c>
      <c r="H3085" s="30" t="s">
        <v>22</v>
      </c>
      <c r="I3085" s="4" t="s">
        <v>13</v>
      </c>
      <c r="J3085" s="4" t="s">
        <v>1446</v>
      </c>
    </row>
    <row r="3086" customFormat="false" ht="54.95" hidden="false" customHeight="false" outlineLevel="0" collapsed="false">
      <c r="A3086" s="24" t="n">
        <v>5084</v>
      </c>
      <c r="B3086" s="5" t="s">
        <v>8927</v>
      </c>
      <c r="C3086" s="6" t="s">
        <v>8928</v>
      </c>
      <c r="D3086" s="4" t="s">
        <v>11</v>
      </c>
      <c r="E3086" s="4" t="n">
        <v>34</v>
      </c>
      <c r="F3086" s="29" t="n">
        <v>637.2</v>
      </c>
      <c r="G3086" s="29" t="n">
        <v>21664.8</v>
      </c>
      <c r="H3086" s="30" t="s">
        <v>22</v>
      </c>
      <c r="I3086" s="4" t="s">
        <v>13</v>
      </c>
      <c r="J3086" s="4" t="s">
        <v>1446</v>
      </c>
    </row>
    <row r="3087" customFormat="false" ht="54.95" hidden="false" customHeight="false" outlineLevel="0" collapsed="false">
      <c r="A3087" s="24" t="n">
        <v>5085</v>
      </c>
      <c r="B3087" s="5" t="s">
        <v>8929</v>
      </c>
      <c r="C3087" s="6" t="s">
        <v>8930</v>
      </c>
      <c r="D3087" s="4" t="s">
        <v>11</v>
      </c>
      <c r="E3087" s="4" t="n">
        <v>51</v>
      </c>
      <c r="F3087" s="29" t="n">
        <v>454.95</v>
      </c>
      <c r="G3087" s="29" t="n">
        <v>23202.45</v>
      </c>
      <c r="H3087" s="30" t="s">
        <v>22</v>
      </c>
      <c r="I3087" s="4" t="s">
        <v>13</v>
      </c>
      <c r="J3087" s="4" t="s">
        <v>1446</v>
      </c>
    </row>
    <row r="3088" customFormat="false" ht="54.95" hidden="false" customHeight="false" outlineLevel="0" collapsed="false">
      <c r="A3088" s="24" t="n">
        <v>5086</v>
      </c>
      <c r="B3088" s="5" t="s">
        <v>8931</v>
      </c>
      <c r="C3088" s="6" t="s">
        <v>8932</v>
      </c>
      <c r="D3088" s="4" t="s">
        <v>11</v>
      </c>
      <c r="E3088" s="4" t="n">
        <v>29</v>
      </c>
      <c r="F3088" s="29" t="n">
        <v>911.25</v>
      </c>
      <c r="G3088" s="29" t="n">
        <v>26426.25</v>
      </c>
      <c r="H3088" s="30" t="s">
        <v>22</v>
      </c>
      <c r="I3088" s="4" t="s">
        <v>13</v>
      </c>
      <c r="J3088" s="4" t="s">
        <v>1446</v>
      </c>
    </row>
    <row r="3089" customFormat="false" ht="54.95" hidden="false" customHeight="false" outlineLevel="0" collapsed="false">
      <c r="A3089" s="24" t="n">
        <v>5087</v>
      </c>
      <c r="B3089" s="5" t="s">
        <v>8933</v>
      </c>
      <c r="C3089" s="6" t="s">
        <v>8934</v>
      </c>
      <c r="D3089" s="4" t="s">
        <v>11</v>
      </c>
      <c r="E3089" s="4" t="n">
        <v>10</v>
      </c>
      <c r="F3089" s="29" t="n">
        <v>8560.35</v>
      </c>
      <c r="G3089" s="29" t="n">
        <v>85603.5</v>
      </c>
      <c r="H3089" s="30" t="s">
        <v>22</v>
      </c>
      <c r="I3089" s="4" t="s">
        <v>13</v>
      </c>
      <c r="J3089" s="4" t="s">
        <v>1446</v>
      </c>
    </row>
    <row r="3090" customFormat="false" ht="54.95" hidden="false" customHeight="false" outlineLevel="0" collapsed="false">
      <c r="A3090" s="24" t="n">
        <v>5088</v>
      </c>
      <c r="B3090" s="5" t="s">
        <v>8935</v>
      </c>
      <c r="C3090" s="6" t="s">
        <v>8936</v>
      </c>
      <c r="D3090" s="4" t="s">
        <v>11</v>
      </c>
      <c r="E3090" s="4" t="n">
        <v>40</v>
      </c>
      <c r="F3090" s="29" t="n">
        <v>155.25</v>
      </c>
      <c r="G3090" s="29" t="n">
        <v>6210</v>
      </c>
      <c r="H3090" s="30" t="s">
        <v>22</v>
      </c>
      <c r="I3090" s="4" t="s">
        <v>13</v>
      </c>
      <c r="J3090" s="4" t="s">
        <v>1446</v>
      </c>
    </row>
    <row r="3091" customFormat="false" ht="41.6" hidden="false" customHeight="false" outlineLevel="0" collapsed="false">
      <c r="A3091" s="24" t="n">
        <v>5089</v>
      </c>
      <c r="B3091" s="5" t="s">
        <v>8937</v>
      </c>
      <c r="C3091" s="6" t="s">
        <v>8938</v>
      </c>
      <c r="D3091" s="4" t="s">
        <v>11</v>
      </c>
      <c r="E3091" s="4" t="n">
        <v>40</v>
      </c>
      <c r="F3091" s="29" t="n">
        <v>9.45</v>
      </c>
      <c r="G3091" s="29" t="n">
        <v>378</v>
      </c>
      <c r="H3091" s="30" t="s">
        <v>22</v>
      </c>
      <c r="I3091" s="4" t="s">
        <v>13</v>
      </c>
      <c r="J3091" s="4" t="s">
        <v>1446</v>
      </c>
    </row>
    <row r="3092" customFormat="false" ht="82.45" hidden="false" customHeight="false" outlineLevel="0" collapsed="false">
      <c r="A3092" s="24" t="n">
        <v>5090</v>
      </c>
      <c r="B3092" s="5" t="s">
        <v>8939</v>
      </c>
      <c r="C3092" s="6" t="s">
        <v>8940</v>
      </c>
      <c r="D3092" s="4" t="s">
        <v>11</v>
      </c>
      <c r="E3092" s="4" t="n">
        <v>10</v>
      </c>
      <c r="F3092" s="29" t="n">
        <v>8067.6</v>
      </c>
      <c r="G3092" s="29" t="n">
        <v>80676</v>
      </c>
      <c r="H3092" s="30" t="s">
        <v>22</v>
      </c>
      <c r="I3092" s="4" t="s">
        <v>13</v>
      </c>
      <c r="J3092" s="4" t="s">
        <v>1446</v>
      </c>
    </row>
    <row r="3093" customFormat="false" ht="54.95" hidden="false" customHeight="false" outlineLevel="0" collapsed="false">
      <c r="A3093" s="24" t="n">
        <v>5091</v>
      </c>
      <c r="B3093" s="5" t="s">
        <v>8941</v>
      </c>
      <c r="C3093" s="6" t="s">
        <v>8942</v>
      </c>
      <c r="D3093" s="4" t="s">
        <v>11</v>
      </c>
      <c r="E3093" s="4" t="n">
        <v>40</v>
      </c>
      <c r="F3093" s="29" t="n">
        <v>55.35</v>
      </c>
      <c r="G3093" s="29" t="n">
        <v>2214</v>
      </c>
      <c r="H3093" s="30" t="s">
        <v>22</v>
      </c>
      <c r="I3093" s="4" t="s">
        <v>13</v>
      </c>
      <c r="J3093" s="4" t="s">
        <v>1446</v>
      </c>
    </row>
    <row r="3094" customFormat="false" ht="54.95" hidden="false" customHeight="false" outlineLevel="0" collapsed="false">
      <c r="A3094" s="24" t="n">
        <v>5092</v>
      </c>
      <c r="B3094" s="5" t="s">
        <v>8943</v>
      </c>
      <c r="C3094" s="6" t="s">
        <v>8944</v>
      </c>
      <c r="D3094" s="4" t="s">
        <v>11</v>
      </c>
      <c r="E3094" s="4" t="n">
        <v>20</v>
      </c>
      <c r="F3094" s="29" t="n">
        <v>819.45</v>
      </c>
      <c r="G3094" s="29" t="n">
        <v>16389</v>
      </c>
      <c r="H3094" s="30" t="s">
        <v>22</v>
      </c>
      <c r="I3094" s="4" t="s">
        <v>13</v>
      </c>
      <c r="J3094" s="4" t="s">
        <v>1446</v>
      </c>
    </row>
    <row r="3095" customFormat="false" ht="82.45" hidden="false" customHeight="false" outlineLevel="0" collapsed="false">
      <c r="A3095" s="24" t="n">
        <v>5093</v>
      </c>
      <c r="B3095" s="5" t="s">
        <v>8945</v>
      </c>
      <c r="C3095" s="6" t="s">
        <v>8946</v>
      </c>
      <c r="D3095" s="4" t="s">
        <v>11</v>
      </c>
      <c r="E3095" s="4" t="n">
        <v>1</v>
      </c>
      <c r="F3095" s="29" t="n">
        <v>11747.7</v>
      </c>
      <c r="G3095" s="29" t="n">
        <v>11747.7</v>
      </c>
      <c r="H3095" s="30" t="s">
        <v>22</v>
      </c>
      <c r="I3095" s="4" t="s">
        <v>13</v>
      </c>
      <c r="J3095" s="4" t="s">
        <v>1446</v>
      </c>
    </row>
    <row r="3096" customFormat="false" ht="109.15" hidden="false" customHeight="false" outlineLevel="0" collapsed="false">
      <c r="A3096" s="24" t="n">
        <v>5094</v>
      </c>
      <c r="B3096" s="5" t="s">
        <v>8947</v>
      </c>
      <c r="C3096" s="6" t="s">
        <v>8948</v>
      </c>
      <c r="D3096" s="4" t="s">
        <v>11</v>
      </c>
      <c r="E3096" s="4" t="n">
        <v>20</v>
      </c>
      <c r="F3096" s="29" t="n">
        <v>242.25</v>
      </c>
      <c r="G3096" s="29" t="n">
        <v>4845</v>
      </c>
      <c r="H3096" s="30" t="s">
        <v>12</v>
      </c>
      <c r="I3096" s="4" t="s">
        <v>13</v>
      </c>
      <c r="J3096" s="4" t="s">
        <v>1446</v>
      </c>
    </row>
    <row r="3097" customFormat="false" ht="54.95" hidden="false" customHeight="false" outlineLevel="0" collapsed="false">
      <c r="A3097" s="24" t="n">
        <v>5095</v>
      </c>
      <c r="B3097" s="5" t="s">
        <v>8949</v>
      </c>
      <c r="C3097" s="6" t="s">
        <v>8950</v>
      </c>
      <c r="D3097" s="4" t="s">
        <v>11</v>
      </c>
      <c r="E3097" s="4" t="n">
        <v>10</v>
      </c>
      <c r="F3097" s="29" t="n">
        <v>2103.75</v>
      </c>
      <c r="G3097" s="29" t="n">
        <v>21037.5</v>
      </c>
      <c r="H3097" s="30" t="s">
        <v>12</v>
      </c>
      <c r="I3097" s="4" t="s">
        <v>13</v>
      </c>
      <c r="J3097" s="4" t="s">
        <v>1446</v>
      </c>
    </row>
    <row r="3098" customFormat="false" ht="41.6" hidden="false" customHeight="false" outlineLevel="0" collapsed="false">
      <c r="A3098" s="24" t="n">
        <v>5096</v>
      </c>
      <c r="B3098" s="5" t="s">
        <v>8951</v>
      </c>
      <c r="C3098" s="6" t="s">
        <v>8952</v>
      </c>
      <c r="D3098" s="4" t="s">
        <v>11</v>
      </c>
      <c r="E3098" s="4" t="n">
        <v>30</v>
      </c>
      <c r="F3098" s="29" t="n">
        <v>2698</v>
      </c>
      <c r="G3098" s="29" t="n">
        <v>80940</v>
      </c>
      <c r="H3098" s="30" t="s">
        <v>12</v>
      </c>
      <c r="I3098" s="4" t="s">
        <v>13</v>
      </c>
      <c r="J3098" s="4" t="s">
        <v>1446</v>
      </c>
    </row>
    <row r="3099" customFormat="false" ht="54.95" hidden="false" customHeight="false" outlineLevel="0" collapsed="false">
      <c r="A3099" s="24" t="n">
        <v>5097</v>
      </c>
      <c r="B3099" s="5" t="s">
        <v>8953</v>
      </c>
      <c r="C3099" s="6" t="s">
        <v>8954</v>
      </c>
      <c r="D3099" s="4" t="s">
        <v>11</v>
      </c>
      <c r="E3099" s="4" t="n">
        <v>20</v>
      </c>
      <c r="F3099" s="29" t="n">
        <v>970</v>
      </c>
      <c r="G3099" s="29" t="n">
        <v>19400</v>
      </c>
      <c r="H3099" s="30" t="s">
        <v>12</v>
      </c>
      <c r="I3099" s="4" t="s">
        <v>13</v>
      </c>
      <c r="J3099" s="4" t="s">
        <v>1446</v>
      </c>
    </row>
    <row r="3100" customFormat="false" ht="41.6" hidden="false" customHeight="false" outlineLevel="0" collapsed="false">
      <c r="A3100" s="24" t="n">
        <v>5098</v>
      </c>
      <c r="B3100" s="5" t="s">
        <v>8955</v>
      </c>
      <c r="C3100" s="6" t="s">
        <v>8956</v>
      </c>
      <c r="D3100" s="4" t="s">
        <v>11</v>
      </c>
      <c r="E3100" s="4" t="n">
        <v>19</v>
      </c>
      <c r="F3100" s="29" t="n">
        <v>104.55</v>
      </c>
      <c r="G3100" s="29" t="n">
        <v>1986.45</v>
      </c>
      <c r="H3100" s="30" t="s">
        <v>12</v>
      </c>
      <c r="I3100" s="4" t="s">
        <v>13</v>
      </c>
      <c r="J3100" s="4" t="s">
        <v>1446</v>
      </c>
    </row>
    <row r="3101" customFormat="false" ht="122.5" hidden="false" customHeight="false" outlineLevel="0" collapsed="false">
      <c r="A3101" s="24" t="n">
        <v>5099</v>
      </c>
      <c r="B3101" s="5" t="s">
        <v>8957</v>
      </c>
      <c r="C3101" s="6" t="s">
        <v>8958</v>
      </c>
      <c r="D3101" s="4" t="s">
        <v>11</v>
      </c>
      <c r="E3101" s="4" t="n">
        <v>1</v>
      </c>
      <c r="F3101" s="29" t="n">
        <v>72421.28</v>
      </c>
      <c r="G3101" s="29" t="n">
        <v>72421.28</v>
      </c>
      <c r="H3101" s="30" t="s">
        <v>12</v>
      </c>
      <c r="I3101" s="4" t="s">
        <v>13</v>
      </c>
      <c r="J3101" s="4" t="s">
        <v>1446</v>
      </c>
    </row>
    <row r="3102" customFormat="false" ht="68.3" hidden="false" customHeight="false" outlineLevel="0" collapsed="false">
      <c r="A3102" s="24" t="n">
        <v>5100</v>
      </c>
      <c r="B3102" s="5" t="s">
        <v>8959</v>
      </c>
      <c r="C3102" s="6" t="s">
        <v>8960</v>
      </c>
      <c r="D3102" s="4" t="s">
        <v>11</v>
      </c>
      <c r="E3102" s="4" t="n">
        <v>1</v>
      </c>
      <c r="F3102" s="29" t="n">
        <v>10140</v>
      </c>
      <c r="G3102" s="29" t="n">
        <v>10140</v>
      </c>
      <c r="H3102" s="30" t="s">
        <v>12</v>
      </c>
      <c r="I3102" s="4" t="s">
        <v>13</v>
      </c>
      <c r="J3102" s="4" t="s">
        <v>1446</v>
      </c>
    </row>
    <row r="3103" customFormat="false" ht="54.95" hidden="false" customHeight="false" outlineLevel="0" collapsed="false">
      <c r="A3103" s="24" t="n">
        <v>5101</v>
      </c>
      <c r="B3103" s="5" t="s">
        <v>8961</v>
      </c>
      <c r="C3103" s="6" t="s">
        <v>8962</v>
      </c>
      <c r="D3103" s="4" t="s">
        <v>11</v>
      </c>
      <c r="E3103" s="4" t="n">
        <v>5</v>
      </c>
      <c r="F3103" s="29" t="n">
        <v>1530</v>
      </c>
      <c r="G3103" s="29" t="n">
        <v>7650</v>
      </c>
      <c r="H3103" s="30" t="s">
        <v>12</v>
      </c>
      <c r="I3103" s="4" t="s">
        <v>13</v>
      </c>
      <c r="J3103" s="4" t="s">
        <v>1446</v>
      </c>
    </row>
    <row r="3104" customFormat="false" ht="41.6" hidden="false" customHeight="false" outlineLevel="0" collapsed="false">
      <c r="A3104" s="24" t="n">
        <v>5102</v>
      </c>
      <c r="B3104" s="5" t="s">
        <v>8963</v>
      </c>
      <c r="C3104" s="6" t="s">
        <v>8964</v>
      </c>
      <c r="D3104" s="4" t="s">
        <v>11</v>
      </c>
      <c r="E3104" s="4" t="n">
        <v>10</v>
      </c>
      <c r="F3104" s="29" t="n">
        <v>297.46</v>
      </c>
      <c r="G3104" s="29" t="n">
        <v>2974.6</v>
      </c>
      <c r="H3104" s="30" t="s">
        <v>12</v>
      </c>
      <c r="I3104" s="4" t="s">
        <v>13</v>
      </c>
      <c r="J3104" s="4" t="s">
        <v>1446</v>
      </c>
    </row>
    <row r="3105" customFormat="false" ht="54.95" hidden="false" customHeight="false" outlineLevel="0" collapsed="false">
      <c r="A3105" s="24" t="n">
        <v>5103</v>
      </c>
      <c r="B3105" s="5" t="s">
        <v>8965</v>
      </c>
      <c r="C3105" s="6" t="s">
        <v>8966</v>
      </c>
      <c r="D3105" s="4" t="s">
        <v>11</v>
      </c>
      <c r="E3105" s="4" t="n">
        <v>10</v>
      </c>
      <c r="F3105" s="29" t="n">
        <v>5630</v>
      </c>
      <c r="G3105" s="29" t="n">
        <v>56300</v>
      </c>
      <c r="H3105" s="30" t="s">
        <v>8967</v>
      </c>
      <c r="I3105" s="4" t="s">
        <v>13</v>
      </c>
      <c r="J3105" s="4" t="s">
        <v>1446</v>
      </c>
    </row>
    <row r="3106" customFormat="false" ht="28.25" hidden="false" customHeight="false" outlineLevel="0" collapsed="false">
      <c r="A3106" s="24" t="n">
        <v>5104</v>
      </c>
      <c r="B3106" s="5" t="s">
        <v>8968</v>
      </c>
      <c r="C3106" s="6" t="s">
        <v>8969</v>
      </c>
      <c r="D3106" s="4" t="s">
        <v>11</v>
      </c>
      <c r="E3106" s="4" t="n">
        <v>55</v>
      </c>
      <c r="F3106" s="29" t="n">
        <v>76.67</v>
      </c>
      <c r="G3106" s="29" t="n">
        <v>4216.85</v>
      </c>
      <c r="H3106" s="30" t="s">
        <v>34</v>
      </c>
      <c r="I3106" s="4" t="s">
        <v>13</v>
      </c>
      <c r="J3106" s="4" t="s">
        <v>1446</v>
      </c>
    </row>
    <row r="3107" customFormat="false" ht="41.6" hidden="false" customHeight="false" outlineLevel="0" collapsed="false">
      <c r="A3107" s="24" t="n">
        <v>5105</v>
      </c>
      <c r="B3107" s="5" t="s">
        <v>8970</v>
      </c>
      <c r="C3107" s="6" t="s">
        <v>8971</v>
      </c>
      <c r="D3107" s="4" t="s">
        <v>11</v>
      </c>
      <c r="E3107" s="4" t="n">
        <v>5</v>
      </c>
      <c r="F3107" s="29" t="n">
        <v>65</v>
      </c>
      <c r="G3107" s="29" t="n">
        <v>325</v>
      </c>
      <c r="H3107" s="30" t="s">
        <v>92</v>
      </c>
      <c r="I3107" s="4" t="s">
        <v>13</v>
      </c>
      <c r="J3107" s="4" t="s">
        <v>1446</v>
      </c>
    </row>
    <row r="3108" customFormat="false" ht="41.6" hidden="false" customHeight="false" outlineLevel="0" collapsed="false">
      <c r="A3108" s="24" t="n">
        <v>5106</v>
      </c>
      <c r="B3108" s="5" t="s">
        <v>8972</v>
      </c>
      <c r="C3108" s="6" t="s">
        <v>8973</v>
      </c>
      <c r="D3108" s="4" t="s">
        <v>11</v>
      </c>
      <c r="E3108" s="4" t="n">
        <v>6</v>
      </c>
      <c r="F3108" s="29" t="n">
        <v>106</v>
      </c>
      <c r="G3108" s="29" t="n">
        <v>636</v>
      </c>
      <c r="H3108" s="30" t="s">
        <v>92</v>
      </c>
      <c r="I3108" s="4" t="s">
        <v>13</v>
      </c>
      <c r="J3108" s="4" t="s">
        <v>1446</v>
      </c>
    </row>
    <row r="3109" customFormat="false" ht="28.25" hidden="false" customHeight="false" outlineLevel="0" collapsed="false">
      <c r="A3109" s="24" t="n">
        <v>5107</v>
      </c>
      <c r="B3109" s="5" t="s">
        <v>8974</v>
      </c>
      <c r="C3109" s="6" t="s">
        <v>8975</v>
      </c>
      <c r="D3109" s="4" t="s">
        <v>11</v>
      </c>
      <c r="E3109" s="4" t="n">
        <v>111</v>
      </c>
      <c r="F3109" s="29" t="n">
        <v>3</v>
      </c>
      <c r="G3109" s="29" t="n">
        <v>333</v>
      </c>
      <c r="H3109" s="30" t="s">
        <v>34</v>
      </c>
      <c r="I3109" s="4" t="s">
        <v>13</v>
      </c>
      <c r="J3109" s="4" t="s">
        <v>1446</v>
      </c>
    </row>
    <row r="3110" customFormat="false" ht="28.25" hidden="false" customHeight="false" outlineLevel="0" collapsed="false">
      <c r="A3110" s="24" t="n">
        <v>5108</v>
      </c>
      <c r="B3110" s="5" t="s">
        <v>8976</v>
      </c>
      <c r="C3110" s="6" t="s">
        <v>8977</v>
      </c>
      <c r="D3110" s="4" t="s">
        <v>11</v>
      </c>
      <c r="E3110" s="4" t="n">
        <v>128</v>
      </c>
      <c r="F3110" s="29" t="n">
        <v>65</v>
      </c>
      <c r="G3110" s="29" t="n">
        <v>8320</v>
      </c>
      <c r="H3110" s="30" t="s">
        <v>34</v>
      </c>
      <c r="I3110" s="4" t="s">
        <v>13</v>
      </c>
      <c r="J3110" s="4" t="s">
        <v>1446</v>
      </c>
    </row>
    <row r="3111" customFormat="false" ht="28.25" hidden="false" customHeight="false" outlineLevel="0" collapsed="false">
      <c r="A3111" s="24" t="n">
        <v>5109</v>
      </c>
      <c r="B3111" s="5" t="s">
        <v>8978</v>
      </c>
      <c r="C3111" s="6" t="s">
        <v>8979</v>
      </c>
      <c r="D3111" s="4" t="s">
        <v>11</v>
      </c>
      <c r="E3111" s="4" t="n">
        <v>5</v>
      </c>
      <c r="F3111" s="29" t="n">
        <v>8.2</v>
      </c>
      <c r="G3111" s="29" t="n">
        <v>41</v>
      </c>
      <c r="H3111" s="30" t="s">
        <v>155</v>
      </c>
      <c r="I3111" s="4" t="s">
        <v>13</v>
      </c>
      <c r="J3111" s="4" t="s">
        <v>1446</v>
      </c>
    </row>
    <row r="3112" customFormat="false" ht="95.8" hidden="false" customHeight="false" outlineLevel="0" collapsed="false">
      <c r="A3112" s="24" t="n">
        <v>5110</v>
      </c>
      <c r="B3112" s="5" t="s">
        <v>8980</v>
      </c>
      <c r="C3112" s="6" t="s">
        <v>8981</v>
      </c>
      <c r="D3112" s="4" t="s">
        <v>11</v>
      </c>
      <c r="E3112" s="4" t="n">
        <v>2</v>
      </c>
      <c r="F3112" s="29" t="n">
        <v>18</v>
      </c>
      <c r="G3112" s="29" t="n">
        <v>36</v>
      </c>
      <c r="H3112" s="30" t="s">
        <v>31</v>
      </c>
      <c r="I3112" s="4" t="s">
        <v>13</v>
      </c>
      <c r="J3112" s="4" t="s">
        <v>1446</v>
      </c>
    </row>
    <row r="3113" customFormat="false" ht="54.95" hidden="false" customHeight="false" outlineLevel="0" collapsed="false">
      <c r="A3113" s="24" t="n">
        <v>5111</v>
      </c>
      <c r="B3113" s="5" t="s">
        <v>8982</v>
      </c>
      <c r="C3113" s="6" t="s">
        <v>8983</v>
      </c>
      <c r="D3113" s="4" t="s">
        <v>11</v>
      </c>
      <c r="E3113" s="4" t="n">
        <v>29</v>
      </c>
      <c r="F3113" s="29" t="n">
        <v>6000</v>
      </c>
      <c r="G3113" s="29" t="n">
        <v>174000</v>
      </c>
      <c r="H3113" s="30" t="s">
        <v>8060</v>
      </c>
      <c r="I3113" s="4" t="s">
        <v>13</v>
      </c>
      <c r="J3113" s="4" t="s">
        <v>1446</v>
      </c>
    </row>
    <row r="3114" customFormat="false" ht="28.25" hidden="false" customHeight="false" outlineLevel="0" collapsed="false">
      <c r="A3114" s="24" t="n">
        <v>5112</v>
      </c>
      <c r="B3114" s="5" t="s">
        <v>8984</v>
      </c>
      <c r="C3114" s="6" t="s">
        <v>8985</v>
      </c>
      <c r="D3114" s="4" t="s">
        <v>11</v>
      </c>
      <c r="E3114" s="4" t="n">
        <v>1</v>
      </c>
      <c r="F3114" s="29" t="n">
        <v>6834.75</v>
      </c>
      <c r="G3114" s="29" t="n">
        <v>6834.75</v>
      </c>
      <c r="H3114" s="30" t="s">
        <v>77</v>
      </c>
      <c r="I3114" s="4" t="s">
        <v>13</v>
      </c>
      <c r="J3114" s="4" t="s">
        <v>1446</v>
      </c>
    </row>
    <row r="3115" customFormat="false" ht="28.25" hidden="false" customHeight="false" outlineLevel="0" collapsed="false">
      <c r="A3115" s="24" t="n">
        <v>5113</v>
      </c>
      <c r="B3115" s="5" t="s">
        <v>8986</v>
      </c>
      <c r="C3115" s="6" t="s">
        <v>8987</v>
      </c>
      <c r="D3115" s="4" t="s">
        <v>48</v>
      </c>
      <c r="E3115" s="4" t="n">
        <v>11.5</v>
      </c>
      <c r="F3115" s="29" t="n">
        <v>37</v>
      </c>
      <c r="G3115" s="29" t="n">
        <v>425.5</v>
      </c>
      <c r="H3115" s="30" t="s">
        <v>31</v>
      </c>
      <c r="I3115" s="4" t="s">
        <v>13</v>
      </c>
      <c r="J3115" s="4" t="s">
        <v>1446</v>
      </c>
    </row>
    <row r="3116" customFormat="false" ht="14.1" hidden="false" customHeight="false" outlineLevel="0" collapsed="false">
      <c r="A3116" s="24" t="n">
        <v>5114</v>
      </c>
      <c r="B3116" s="5" t="s">
        <v>8988</v>
      </c>
      <c r="C3116" s="6" t="s">
        <v>8989</v>
      </c>
      <c r="D3116" s="4" t="s">
        <v>11</v>
      </c>
      <c r="E3116" s="4" t="n">
        <v>2</v>
      </c>
      <c r="F3116" s="29" t="n">
        <v>140</v>
      </c>
      <c r="G3116" s="29" t="n">
        <v>280</v>
      </c>
      <c r="H3116" s="30" t="s">
        <v>77</v>
      </c>
      <c r="I3116" s="4" t="s">
        <v>13</v>
      </c>
      <c r="J3116" s="4" t="s">
        <v>1446</v>
      </c>
    </row>
    <row r="3117" customFormat="false" ht="41.6" hidden="false" customHeight="false" outlineLevel="0" collapsed="false">
      <c r="A3117" s="24" t="n">
        <v>5115</v>
      </c>
      <c r="B3117" s="5" t="s">
        <v>8990</v>
      </c>
      <c r="C3117" s="6" t="s">
        <v>8991</v>
      </c>
      <c r="D3117" s="4" t="s">
        <v>89</v>
      </c>
      <c r="E3117" s="4" t="n">
        <v>90</v>
      </c>
      <c r="F3117" s="29" t="n">
        <v>100</v>
      </c>
      <c r="G3117" s="29" t="n">
        <v>9000</v>
      </c>
      <c r="H3117" s="30" t="s">
        <v>8992</v>
      </c>
      <c r="I3117" s="4" t="s">
        <v>13</v>
      </c>
      <c r="J3117" s="4" t="s">
        <v>1446</v>
      </c>
    </row>
    <row r="3118" customFormat="false" ht="82.45" hidden="false" customHeight="false" outlineLevel="0" collapsed="false">
      <c r="A3118" s="24" t="n">
        <v>5116</v>
      </c>
      <c r="B3118" s="5" t="s">
        <v>8993</v>
      </c>
      <c r="C3118" s="6" t="s">
        <v>8994</v>
      </c>
      <c r="D3118" s="4" t="s">
        <v>11</v>
      </c>
      <c r="E3118" s="4" t="n">
        <v>129</v>
      </c>
      <c r="F3118" s="29" t="n">
        <v>332.5</v>
      </c>
      <c r="G3118" s="29" t="n">
        <v>42892.5</v>
      </c>
      <c r="H3118" s="30" t="s">
        <v>12</v>
      </c>
      <c r="I3118" s="4" t="s">
        <v>13</v>
      </c>
      <c r="J3118" s="4" t="s">
        <v>1446</v>
      </c>
    </row>
    <row r="3119" customFormat="false" ht="54.95" hidden="false" customHeight="false" outlineLevel="0" collapsed="false">
      <c r="A3119" s="24" t="n">
        <v>5117</v>
      </c>
      <c r="B3119" s="5" t="s">
        <v>8995</v>
      </c>
      <c r="C3119" s="6" t="s">
        <v>8996</v>
      </c>
      <c r="D3119" s="4" t="s">
        <v>63</v>
      </c>
      <c r="E3119" s="4" t="n">
        <v>40</v>
      </c>
      <c r="F3119" s="29" t="n">
        <v>250</v>
      </c>
      <c r="G3119" s="29" t="n">
        <v>10000</v>
      </c>
      <c r="H3119" s="30" t="s">
        <v>92</v>
      </c>
      <c r="I3119" s="4" t="s">
        <v>13</v>
      </c>
      <c r="J3119" s="4" t="s">
        <v>1446</v>
      </c>
    </row>
    <row r="3120" customFormat="false" ht="54.95" hidden="false" customHeight="false" outlineLevel="0" collapsed="false">
      <c r="A3120" s="24" t="n">
        <v>5118</v>
      </c>
      <c r="B3120" s="5" t="s">
        <v>8997</v>
      </c>
      <c r="C3120" s="6" t="s">
        <v>8998</v>
      </c>
      <c r="D3120" s="4" t="s">
        <v>63</v>
      </c>
      <c r="E3120" s="4" t="n">
        <v>87.5</v>
      </c>
      <c r="F3120" s="29" t="n">
        <v>250</v>
      </c>
      <c r="G3120" s="29" t="n">
        <v>21875</v>
      </c>
      <c r="H3120" s="30" t="s">
        <v>92</v>
      </c>
      <c r="I3120" s="4" t="s">
        <v>13</v>
      </c>
      <c r="J3120" s="4" t="s">
        <v>1446</v>
      </c>
    </row>
    <row r="3121" customFormat="false" ht="41.6" hidden="false" customHeight="false" outlineLevel="0" collapsed="false">
      <c r="A3121" s="24" t="n">
        <v>5119</v>
      </c>
      <c r="B3121" s="5" t="s">
        <v>8999</v>
      </c>
      <c r="C3121" s="6" t="s">
        <v>9000</v>
      </c>
      <c r="D3121" s="4" t="s">
        <v>63</v>
      </c>
      <c r="E3121" s="4" t="n">
        <v>100</v>
      </c>
      <c r="F3121" s="29" t="n">
        <v>250</v>
      </c>
      <c r="G3121" s="29" t="n">
        <v>25000</v>
      </c>
      <c r="H3121" s="30" t="s">
        <v>92</v>
      </c>
      <c r="I3121" s="4" t="s">
        <v>13</v>
      </c>
      <c r="J3121" s="4" t="s">
        <v>1446</v>
      </c>
    </row>
    <row r="3122" customFormat="false" ht="41.6" hidden="false" customHeight="false" outlineLevel="0" collapsed="false">
      <c r="A3122" s="24" t="n">
        <v>5120</v>
      </c>
      <c r="B3122" s="5" t="s">
        <v>9001</v>
      </c>
      <c r="C3122" s="6" t="s">
        <v>9002</v>
      </c>
      <c r="D3122" s="4" t="s">
        <v>63</v>
      </c>
      <c r="E3122" s="4" t="n">
        <v>35.5</v>
      </c>
      <c r="F3122" s="29" t="n">
        <v>327.97</v>
      </c>
      <c r="G3122" s="29" t="n">
        <v>11642.935</v>
      </c>
      <c r="H3122" s="30" t="s">
        <v>92</v>
      </c>
      <c r="I3122" s="4" t="s">
        <v>13</v>
      </c>
      <c r="J3122" s="4" t="s">
        <v>1446</v>
      </c>
    </row>
    <row r="3123" customFormat="false" ht="41.6" hidden="false" customHeight="false" outlineLevel="0" collapsed="false">
      <c r="A3123" s="24" t="n">
        <v>5121</v>
      </c>
      <c r="B3123" s="5" t="s">
        <v>9003</v>
      </c>
      <c r="C3123" s="6" t="s">
        <v>9004</v>
      </c>
      <c r="D3123" s="4" t="s">
        <v>63</v>
      </c>
      <c r="E3123" s="4" t="n">
        <v>22</v>
      </c>
      <c r="F3123" s="29" t="n">
        <v>299.3</v>
      </c>
      <c r="G3123" s="29" t="n">
        <v>6584.6</v>
      </c>
      <c r="H3123" s="30" t="s">
        <v>92</v>
      </c>
      <c r="I3123" s="4" t="s">
        <v>13</v>
      </c>
      <c r="J3123" s="4" t="s">
        <v>1446</v>
      </c>
    </row>
    <row r="3124" customFormat="false" ht="28.25" hidden="false" customHeight="false" outlineLevel="0" collapsed="false">
      <c r="A3124" s="24" t="n">
        <v>5122</v>
      </c>
      <c r="B3124" s="5" t="s">
        <v>9005</v>
      </c>
      <c r="C3124" s="6" t="s">
        <v>9006</v>
      </c>
      <c r="D3124" s="4" t="s">
        <v>63</v>
      </c>
      <c r="E3124" s="4" t="n">
        <v>17.5</v>
      </c>
      <c r="F3124" s="29" t="n">
        <v>225</v>
      </c>
      <c r="G3124" s="29" t="n">
        <v>3937.5</v>
      </c>
      <c r="H3124" s="30" t="s">
        <v>92</v>
      </c>
      <c r="I3124" s="4" t="s">
        <v>13</v>
      </c>
      <c r="J3124" s="4" t="s">
        <v>1446</v>
      </c>
    </row>
    <row r="3125" customFormat="false" ht="41.6" hidden="false" customHeight="false" outlineLevel="0" collapsed="false">
      <c r="A3125" s="24" t="n">
        <v>5123</v>
      </c>
      <c r="B3125" s="5" t="s">
        <v>9007</v>
      </c>
      <c r="C3125" s="6" t="s">
        <v>9008</v>
      </c>
      <c r="D3125" s="4" t="s">
        <v>63</v>
      </c>
      <c r="E3125" s="4" t="n">
        <v>24.5</v>
      </c>
      <c r="F3125" s="29" t="n">
        <v>250</v>
      </c>
      <c r="G3125" s="29" t="n">
        <v>6125</v>
      </c>
      <c r="H3125" s="30" t="s">
        <v>92</v>
      </c>
      <c r="I3125" s="4" t="s">
        <v>13</v>
      </c>
      <c r="J3125" s="4" t="s">
        <v>1446</v>
      </c>
    </row>
    <row r="3126" customFormat="false" ht="28.25" hidden="false" customHeight="false" outlineLevel="0" collapsed="false">
      <c r="A3126" s="24" t="n">
        <v>5124</v>
      </c>
      <c r="B3126" s="5" t="s">
        <v>9009</v>
      </c>
      <c r="C3126" s="6" t="s">
        <v>9010</v>
      </c>
      <c r="D3126" s="4" t="s">
        <v>63</v>
      </c>
      <c r="E3126" s="4" t="n">
        <v>25.5</v>
      </c>
      <c r="F3126" s="29" t="n">
        <v>110.18</v>
      </c>
      <c r="G3126" s="29" t="n">
        <v>2809.59</v>
      </c>
      <c r="H3126" s="30" t="s">
        <v>92</v>
      </c>
      <c r="I3126" s="4" t="s">
        <v>13</v>
      </c>
      <c r="J3126" s="4" t="s">
        <v>1446</v>
      </c>
    </row>
    <row r="3127" customFormat="false" ht="54.95" hidden="false" customHeight="false" outlineLevel="0" collapsed="false">
      <c r="A3127" s="24" t="n">
        <v>5125</v>
      </c>
      <c r="B3127" s="5" t="s">
        <v>9011</v>
      </c>
      <c r="C3127" s="6" t="s">
        <v>9012</v>
      </c>
      <c r="D3127" s="4" t="s">
        <v>11</v>
      </c>
      <c r="E3127" s="4" t="n">
        <v>69</v>
      </c>
      <c r="F3127" s="29" t="n">
        <v>2537</v>
      </c>
      <c r="G3127" s="29" t="n">
        <v>175053</v>
      </c>
      <c r="H3127" s="30" t="s">
        <v>8055</v>
      </c>
      <c r="I3127" s="4" t="s">
        <v>13</v>
      </c>
      <c r="J3127" s="4" t="s">
        <v>1446</v>
      </c>
    </row>
    <row r="3128" customFormat="false" ht="28.25" hidden="false" customHeight="false" outlineLevel="0" collapsed="false">
      <c r="A3128" s="24" t="n">
        <v>5126</v>
      </c>
      <c r="B3128" s="5" t="s">
        <v>9013</v>
      </c>
      <c r="C3128" s="6" t="s">
        <v>261</v>
      </c>
      <c r="D3128" s="4" t="s">
        <v>11</v>
      </c>
      <c r="E3128" s="4" t="n">
        <v>1</v>
      </c>
      <c r="F3128" s="29" t="n">
        <v>944</v>
      </c>
      <c r="G3128" s="29" t="n">
        <v>944</v>
      </c>
      <c r="H3128" s="30" t="s">
        <v>34</v>
      </c>
      <c r="I3128" s="4" t="s">
        <v>13</v>
      </c>
      <c r="J3128" s="4" t="s">
        <v>1446</v>
      </c>
    </row>
    <row r="3129" customFormat="false" ht="28.25" hidden="false" customHeight="false" outlineLevel="0" collapsed="false">
      <c r="A3129" s="24" t="n">
        <v>5127</v>
      </c>
      <c r="B3129" s="5" t="s">
        <v>9014</v>
      </c>
      <c r="C3129" s="6" t="s">
        <v>9015</v>
      </c>
      <c r="D3129" s="4" t="s">
        <v>11</v>
      </c>
      <c r="E3129" s="4" t="n">
        <v>4</v>
      </c>
      <c r="F3129" s="29" t="n">
        <v>1824</v>
      </c>
      <c r="G3129" s="29" t="n">
        <v>7296</v>
      </c>
      <c r="H3129" s="30" t="s">
        <v>34</v>
      </c>
      <c r="I3129" s="4" t="s">
        <v>13</v>
      </c>
      <c r="J3129" s="4" t="s">
        <v>1446</v>
      </c>
    </row>
    <row r="3130" customFormat="false" ht="28.25" hidden="false" customHeight="false" outlineLevel="0" collapsed="false">
      <c r="A3130" s="24" t="n">
        <v>5128</v>
      </c>
      <c r="B3130" s="5" t="s">
        <v>9016</v>
      </c>
      <c r="C3130" s="6" t="s">
        <v>9017</v>
      </c>
      <c r="D3130" s="4" t="s">
        <v>711</v>
      </c>
      <c r="E3130" s="4" t="n">
        <v>89</v>
      </c>
      <c r="F3130" s="29" t="n">
        <v>140</v>
      </c>
      <c r="G3130" s="29" t="n">
        <v>12460</v>
      </c>
      <c r="H3130" s="30" t="s">
        <v>31</v>
      </c>
      <c r="I3130" s="4" t="s">
        <v>13</v>
      </c>
      <c r="J3130" s="4" t="s">
        <v>1446</v>
      </c>
    </row>
    <row r="3131" customFormat="false" ht="41.6" hidden="false" customHeight="false" outlineLevel="0" collapsed="false">
      <c r="A3131" s="24" t="n">
        <v>5129</v>
      </c>
      <c r="B3131" s="5" t="n">
        <v>558460086</v>
      </c>
      <c r="C3131" s="6" t="s">
        <v>9018</v>
      </c>
      <c r="D3131" s="4" t="s">
        <v>11</v>
      </c>
      <c r="E3131" s="4" t="n">
        <v>1</v>
      </c>
      <c r="F3131" s="29" t="n">
        <v>44357.98</v>
      </c>
      <c r="G3131" s="29" t="n">
        <v>44357.98</v>
      </c>
      <c r="H3131" s="30" t="s">
        <v>8055</v>
      </c>
      <c r="I3131" s="4" t="s">
        <v>13</v>
      </c>
      <c r="J3131" s="4" t="s">
        <v>1446</v>
      </c>
    </row>
    <row r="3132" customFormat="false" ht="95.8" hidden="false" customHeight="false" outlineLevel="0" collapsed="false">
      <c r="A3132" s="24" t="n">
        <v>5130</v>
      </c>
      <c r="B3132" s="5" t="s">
        <v>9019</v>
      </c>
      <c r="C3132" s="6" t="s">
        <v>9020</v>
      </c>
      <c r="D3132" s="4" t="s">
        <v>11</v>
      </c>
      <c r="E3132" s="4" t="n">
        <v>18</v>
      </c>
      <c r="F3132" s="29" t="n">
        <v>4500</v>
      </c>
      <c r="G3132" s="29" t="n">
        <v>81000</v>
      </c>
      <c r="H3132" s="30" t="s">
        <v>22</v>
      </c>
      <c r="I3132" s="4" t="s">
        <v>13</v>
      </c>
      <c r="J3132" s="4" t="s">
        <v>1446</v>
      </c>
    </row>
    <row r="3133" customFormat="false" ht="109.15" hidden="false" customHeight="false" outlineLevel="0" collapsed="false">
      <c r="A3133" s="24" t="n">
        <v>5131</v>
      </c>
      <c r="B3133" s="5" t="s">
        <v>9021</v>
      </c>
      <c r="C3133" s="6" t="s">
        <v>9022</v>
      </c>
      <c r="D3133" s="4" t="s">
        <v>11</v>
      </c>
      <c r="E3133" s="4" t="n">
        <v>22</v>
      </c>
      <c r="F3133" s="29" t="n">
        <v>4350</v>
      </c>
      <c r="G3133" s="29" t="n">
        <v>95700</v>
      </c>
      <c r="H3133" s="30" t="s">
        <v>22</v>
      </c>
      <c r="I3133" s="4" t="s">
        <v>13</v>
      </c>
      <c r="J3133" s="4" t="s">
        <v>1446</v>
      </c>
    </row>
    <row r="3134" customFormat="false" ht="109.15" hidden="false" customHeight="false" outlineLevel="0" collapsed="false">
      <c r="A3134" s="24" t="n">
        <v>5132</v>
      </c>
      <c r="B3134" s="5" t="s">
        <v>9023</v>
      </c>
      <c r="C3134" s="6" t="s">
        <v>9024</v>
      </c>
      <c r="D3134" s="4" t="s">
        <v>11</v>
      </c>
      <c r="E3134" s="4" t="n">
        <v>23</v>
      </c>
      <c r="F3134" s="29" t="n">
        <v>3600</v>
      </c>
      <c r="G3134" s="29" t="n">
        <v>82800</v>
      </c>
      <c r="H3134" s="30" t="s">
        <v>22</v>
      </c>
      <c r="I3134" s="4" t="s">
        <v>13</v>
      </c>
      <c r="J3134" s="4" t="s">
        <v>1446</v>
      </c>
    </row>
    <row r="3135" customFormat="false" ht="95.8" hidden="false" customHeight="false" outlineLevel="0" collapsed="false">
      <c r="A3135" s="24" t="n">
        <v>5133</v>
      </c>
      <c r="B3135" s="5" t="s">
        <v>9025</v>
      </c>
      <c r="C3135" s="6" t="s">
        <v>9026</v>
      </c>
      <c r="D3135" s="4" t="s">
        <v>11</v>
      </c>
      <c r="E3135" s="4" t="n">
        <v>3</v>
      </c>
      <c r="F3135" s="29" t="n">
        <v>2475</v>
      </c>
      <c r="G3135" s="29" t="n">
        <v>7425</v>
      </c>
      <c r="H3135" s="30" t="s">
        <v>22</v>
      </c>
      <c r="I3135" s="4" t="s">
        <v>13</v>
      </c>
      <c r="J3135" s="4" t="s">
        <v>1446</v>
      </c>
    </row>
    <row r="3136" customFormat="false" ht="95.8" hidden="false" customHeight="false" outlineLevel="0" collapsed="false">
      <c r="A3136" s="24" t="n">
        <v>5134</v>
      </c>
      <c r="B3136" s="5" t="s">
        <v>9027</v>
      </c>
      <c r="C3136" s="6" t="s">
        <v>9028</v>
      </c>
      <c r="D3136" s="4" t="s">
        <v>11</v>
      </c>
      <c r="E3136" s="4" t="n">
        <v>12</v>
      </c>
      <c r="F3136" s="29" t="n">
        <v>2061</v>
      </c>
      <c r="G3136" s="29" t="n">
        <v>24732</v>
      </c>
      <c r="H3136" s="30" t="s">
        <v>22</v>
      </c>
      <c r="I3136" s="4" t="s">
        <v>13</v>
      </c>
      <c r="J3136" s="4" t="s">
        <v>1446</v>
      </c>
    </row>
    <row r="3137" customFormat="false" ht="95.8" hidden="false" customHeight="false" outlineLevel="0" collapsed="false">
      <c r="A3137" s="24" t="n">
        <v>5135</v>
      </c>
      <c r="B3137" s="5" t="s">
        <v>9029</v>
      </c>
      <c r="C3137" s="6" t="s">
        <v>9030</v>
      </c>
      <c r="D3137" s="4" t="s">
        <v>11</v>
      </c>
      <c r="E3137" s="4" t="n">
        <v>6</v>
      </c>
      <c r="F3137" s="29" t="n">
        <v>2625</v>
      </c>
      <c r="G3137" s="29" t="n">
        <v>15750</v>
      </c>
      <c r="H3137" s="30" t="s">
        <v>22</v>
      </c>
      <c r="I3137" s="4" t="s">
        <v>13</v>
      </c>
      <c r="J3137" s="4" t="s">
        <v>1446</v>
      </c>
    </row>
    <row r="3138" customFormat="false" ht="95.8" hidden="false" customHeight="false" outlineLevel="0" collapsed="false">
      <c r="A3138" s="24" t="n">
        <v>5136</v>
      </c>
      <c r="B3138" s="5" t="s">
        <v>9031</v>
      </c>
      <c r="C3138" s="6" t="s">
        <v>9032</v>
      </c>
      <c r="D3138" s="4" t="s">
        <v>11</v>
      </c>
      <c r="E3138" s="4" t="n">
        <v>19</v>
      </c>
      <c r="F3138" s="29" t="n">
        <v>1444</v>
      </c>
      <c r="G3138" s="29" t="n">
        <v>27436</v>
      </c>
      <c r="H3138" s="30" t="s">
        <v>22</v>
      </c>
      <c r="I3138" s="4" t="s">
        <v>13</v>
      </c>
      <c r="J3138" s="4" t="s">
        <v>1446</v>
      </c>
    </row>
    <row r="3139" customFormat="false" ht="95.8" hidden="false" customHeight="false" outlineLevel="0" collapsed="false">
      <c r="A3139" s="24" t="n">
        <v>5137</v>
      </c>
      <c r="B3139" s="5" t="s">
        <v>9033</v>
      </c>
      <c r="C3139" s="6" t="s">
        <v>9034</v>
      </c>
      <c r="D3139" s="4" t="s">
        <v>11</v>
      </c>
      <c r="E3139" s="4" t="n">
        <v>29</v>
      </c>
      <c r="F3139" s="29" t="n">
        <v>2250</v>
      </c>
      <c r="G3139" s="29" t="n">
        <v>65250</v>
      </c>
      <c r="H3139" s="30" t="s">
        <v>22</v>
      </c>
      <c r="I3139" s="4" t="s">
        <v>13</v>
      </c>
      <c r="J3139" s="4" t="s">
        <v>1446</v>
      </c>
    </row>
    <row r="3140" customFormat="false" ht="54.95" hidden="false" customHeight="false" outlineLevel="0" collapsed="false">
      <c r="A3140" s="24" t="n">
        <v>5138</v>
      </c>
      <c r="B3140" s="5" t="s">
        <v>9035</v>
      </c>
      <c r="C3140" s="6" t="s">
        <v>9036</v>
      </c>
      <c r="D3140" s="4" t="s">
        <v>11</v>
      </c>
      <c r="E3140" s="4" t="n">
        <v>30</v>
      </c>
      <c r="F3140" s="29" t="n">
        <v>1875</v>
      </c>
      <c r="G3140" s="29" t="n">
        <v>56250</v>
      </c>
      <c r="H3140" s="30" t="s">
        <v>22</v>
      </c>
      <c r="I3140" s="4" t="s">
        <v>13</v>
      </c>
      <c r="J3140" s="4" t="s">
        <v>1446</v>
      </c>
    </row>
    <row r="3141" customFormat="false" ht="82.45" hidden="false" customHeight="false" outlineLevel="0" collapsed="false">
      <c r="A3141" s="24" t="n">
        <v>5139</v>
      </c>
      <c r="B3141" s="5" t="s">
        <v>9037</v>
      </c>
      <c r="C3141" s="6" t="s">
        <v>9038</v>
      </c>
      <c r="D3141" s="4" t="s">
        <v>11</v>
      </c>
      <c r="E3141" s="4" t="n">
        <v>4</v>
      </c>
      <c r="F3141" s="29" t="n">
        <v>16208</v>
      </c>
      <c r="G3141" s="29" t="n">
        <v>64832</v>
      </c>
      <c r="H3141" s="30" t="s">
        <v>22</v>
      </c>
      <c r="I3141" s="4" t="s">
        <v>13</v>
      </c>
      <c r="J3141" s="4" t="s">
        <v>1446</v>
      </c>
    </row>
    <row r="3142" customFormat="false" ht="68.3" hidden="false" customHeight="false" outlineLevel="0" collapsed="false">
      <c r="A3142" s="24" t="n">
        <v>5140</v>
      </c>
      <c r="B3142" s="5" t="s">
        <v>9039</v>
      </c>
      <c r="C3142" s="6" t="s">
        <v>9040</v>
      </c>
      <c r="D3142" s="4" t="s">
        <v>48</v>
      </c>
      <c r="E3142" s="4" t="n">
        <v>135</v>
      </c>
      <c r="F3142" s="29" t="n">
        <v>200</v>
      </c>
      <c r="G3142" s="29" t="n">
        <v>27000</v>
      </c>
      <c r="H3142" s="30" t="s">
        <v>214</v>
      </c>
      <c r="I3142" s="4" t="s">
        <v>13</v>
      </c>
      <c r="J3142" s="4" t="s">
        <v>1446</v>
      </c>
    </row>
    <row r="3143" customFormat="false" ht="41.6" hidden="false" customHeight="false" outlineLevel="0" collapsed="false">
      <c r="A3143" s="24" t="n">
        <v>5141</v>
      </c>
      <c r="B3143" s="5" t="s">
        <v>9041</v>
      </c>
      <c r="C3143" s="6" t="s">
        <v>9042</v>
      </c>
      <c r="D3143" s="4" t="s">
        <v>48</v>
      </c>
      <c r="E3143" s="4" t="n">
        <v>158</v>
      </c>
      <c r="F3143" s="29" t="n">
        <v>56.5</v>
      </c>
      <c r="G3143" s="29" t="n">
        <v>8927</v>
      </c>
      <c r="H3143" s="30" t="s">
        <v>31</v>
      </c>
      <c r="I3143" s="4" t="s">
        <v>13</v>
      </c>
      <c r="J3143" s="4" t="s">
        <v>1446</v>
      </c>
    </row>
    <row r="3144" customFormat="false" ht="95.8" hidden="false" customHeight="false" outlineLevel="0" collapsed="false">
      <c r="A3144" s="24" t="n">
        <v>5142</v>
      </c>
      <c r="B3144" s="5" t="s">
        <v>9043</v>
      </c>
      <c r="C3144" s="6" t="s">
        <v>9044</v>
      </c>
      <c r="D3144" s="4" t="s">
        <v>11</v>
      </c>
      <c r="E3144" s="4" t="n">
        <v>5</v>
      </c>
      <c r="F3144" s="29" t="n">
        <v>1799.82</v>
      </c>
      <c r="G3144" s="29" t="n">
        <v>8999.1</v>
      </c>
      <c r="H3144" s="30" t="s">
        <v>77</v>
      </c>
      <c r="I3144" s="4" t="s">
        <v>13</v>
      </c>
      <c r="J3144" s="4" t="s">
        <v>1446</v>
      </c>
    </row>
    <row r="3145" customFormat="false" ht="95.8" hidden="false" customHeight="false" outlineLevel="0" collapsed="false">
      <c r="A3145" s="24" t="n">
        <v>5143</v>
      </c>
      <c r="B3145" s="5" t="s">
        <v>9045</v>
      </c>
      <c r="C3145" s="6" t="s">
        <v>9046</v>
      </c>
      <c r="D3145" s="4" t="s">
        <v>11</v>
      </c>
      <c r="E3145" s="4" t="n">
        <v>6</v>
      </c>
      <c r="F3145" s="29" t="n">
        <v>1661.22</v>
      </c>
      <c r="G3145" s="29" t="n">
        <v>9967.32</v>
      </c>
      <c r="H3145" s="30" t="s">
        <v>77</v>
      </c>
      <c r="I3145" s="4" t="s">
        <v>13</v>
      </c>
      <c r="J3145" s="4" t="s">
        <v>1446</v>
      </c>
    </row>
    <row r="3146" customFormat="false" ht="95.8" hidden="false" customHeight="false" outlineLevel="0" collapsed="false">
      <c r="A3146" s="24" t="n">
        <v>5144</v>
      </c>
      <c r="B3146" s="5" t="s">
        <v>9047</v>
      </c>
      <c r="C3146" s="6" t="s">
        <v>9048</v>
      </c>
      <c r="D3146" s="4" t="s">
        <v>11</v>
      </c>
      <c r="E3146" s="4" t="n">
        <v>6</v>
      </c>
      <c r="F3146" s="29" t="n">
        <v>1359.27</v>
      </c>
      <c r="G3146" s="29" t="n">
        <v>8155.62</v>
      </c>
      <c r="H3146" s="30" t="s">
        <v>77</v>
      </c>
      <c r="I3146" s="4" t="s">
        <v>13</v>
      </c>
      <c r="J3146" s="4" t="s">
        <v>1446</v>
      </c>
    </row>
    <row r="3147" customFormat="false" ht="95.8" hidden="false" customHeight="false" outlineLevel="0" collapsed="false">
      <c r="A3147" s="24" t="n">
        <v>5145</v>
      </c>
      <c r="B3147" s="5" t="s">
        <v>9049</v>
      </c>
      <c r="C3147" s="6" t="s">
        <v>9050</v>
      </c>
      <c r="D3147" s="4" t="s">
        <v>11</v>
      </c>
      <c r="E3147" s="4" t="n">
        <v>9</v>
      </c>
      <c r="F3147" s="29" t="n">
        <v>2265.12</v>
      </c>
      <c r="G3147" s="29" t="n">
        <v>20386.08</v>
      </c>
      <c r="H3147" s="30" t="s">
        <v>77</v>
      </c>
      <c r="I3147" s="4" t="s">
        <v>13</v>
      </c>
      <c r="J3147" s="4" t="s">
        <v>1446</v>
      </c>
    </row>
    <row r="3148" customFormat="false" ht="95.8" hidden="false" customHeight="false" outlineLevel="0" collapsed="false">
      <c r="A3148" s="24" t="n">
        <v>5146</v>
      </c>
      <c r="B3148" s="5" t="s">
        <v>9051</v>
      </c>
      <c r="C3148" s="6" t="s">
        <v>9052</v>
      </c>
      <c r="D3148" s="4" t="s">
        <v>11</v>
      </c>
      <c r="E3148" s="4" t="n">
        <v>8</v>
      </c>
      <c r="F3148" s="29" t="n">
        <v>1967.13</v>
      </c>
      <c r="G3148" s="29" t="n">
        <v>15737.04</v>
      </c>
      <c r="H3148" s="30" t="s">
        <v>77</v>
      </c>
      <c r="I3148" s="4" t="s">
        <v>13</v>
      </c>
      <c r="J3148" s="4" t="s">
        <v>1446</v>
      </c>
    </row>
    <row r="3149" customFormat="false" ht="95.8" hidden="false" customHeight="false" outlineLevel="0" collapsed="false">
      <c r="A3149" s="24" t="n">
        <v>5147</v>
      </c>
      <c r="B3149" s="5" t="s">
        <v>9053</v>
      </c>
      <c r="C3149" s="6" t="s">
        <v>9054</v>
      </c>
      <c r="D3149" s="4" t="s">
        <v>11</v>
      </c>
      <c r="E3149" s="4" t="n">
        <v>11</v>
      </c>
      <c r="F3149" s="29" t="n">
        <v>1950.3</v>
      </c>
      <c r="G3149" s="29" t="n">
        <v>21453.3</v>
      </c>
      <c r="H3149" s="30" t="s">
        <v>77</v>
      </c>
      <c r="I3149" s="4" t="s">
        <v>13</v>
      </c>
      <c r="J3149" s="4" t="s">
        <v>1446</v>
      </c>
    </row>
    <row r="3150" customFormat="false" ht="95.8" hidden="false" customHeight="false" outlineLevel="0" collapsed="false">
      <c r="A3150" s="24" t="n">
        <v>5148</v>
      </c>
      <c r="B3150" s="5" t="s">
        <v>9055</v>
      </c>
      <c r="C3150" s="6" t="s">
        <v>9056</v>
      </c>
      <c r="D3150" s="4" t="s">
        <v>11</v>
      </c>
      <c r="E3150" s="4" t="n">
        <v>6</v>
      </c>
      <c r="F3150" s="29" t="n">
        <v>1822.59</v>
      </c>
      <c r="G3150" s="29" t="n">
        <v>10935.54</v>
      </c>
      <c r="H3150" s="30" t="s">
        <v>77</v>
      </c>
      <c r="I3150" s="4" t="s">
        <v>13</v>
      </c>
      <c r="J3150" s="4" t="s">
        <v>1446</v>
      </c>
    </row>
    <row r="3151" customFormat="false" ht="95.8" hidden="false" customHeight="false" outlineLevel="0" collapsed="false">
      <c r="A3151" s="24" t="n">
        <v>5149</v>
      </c>
      <c r="B3151" s="5" t="s">
        <v>9057</v>
      </c>
      <c r="C3151" s="6" t="s">
        <v>9058</v>
      </c>
      <c r="D3151" s="4" t="s">
        <v>11</v>
      </c>
      <c r="E3151" s="4" t="n">
        <v>1</v>
      </c>
      <c r="F3151" s="29" t="n">
        <v>1602.81</v>
      </c>
      <c r="G3151" s="29" t="n">
        <v>1602.81</v>
      </c>
      <c r="H3151" s="30" t="s">
        <v>77</v>
      </c>
      <c r="I3151" s="4" t="s">
        <v>13</v>
      </c>
      <c r="J3151" s="4" t="s">
        <v>1446</v>
      </c>
    </row>
    <row r="3152" customFormat="false" ht="39.25" hidden="false" customHeight="false" outlineLevel="0" collapsed="false">
      <c r="A3152" s="24" t="n">
        <v>5150</v>
      </c>
      <c r="B3152" s="5" t="s">
        <v>9059</v>
      </c>
      <c r="C3152" s="6" t="s">
        <v>9060</v>
      </c>
      <c r="D3152" s="4" t="s">
        <v>63</v>
      </c>
      <c r="E3152" s="4" t="n">
        <v>14.5</v>
      </c>
      <c r="F3152" s="29" t="n">
        <v>669</v>
      </c>
      <c r="G3152" s="29" t="n">
        <v>9700.5</v>
      </c>
      <c r="H3152" s="30" t="s">
        <v>92</v>
      </c>
      <c r="I3152" s="4" t="s">
        <v>13</v>
      </c>
      <c r="J3152" s="4" t="s">
        <v>1446</v>
      </c>
    </row>
    <row r="3153" customFormat="false" ht="41.6" hidden="false" customHeight="false" outlineLevel="0" collapsed="false">
      <c r="A3153" s="24" t="n">
        <v>5151</v>
      </c>
      <c r="B3153" s="5" t="s">
        <v>9061</v>
      </c>
      <c r="C3153" s="6" t="s">
        <v>9062</v>
      </c>
      <c r="D3153" s="4" t="s">
        <v>63</v>
      </c>
      <c r="E3153" s="4" t="n">
        <v>16.5</v>
      </c>
      <c r="F3153" s="29" t="n">
        <v>669</v>
      </c>
      <c r="G3153" s="29" t="n">
        <v>11038.5</v>
      </c>
      <c r="H3153" s="30" t="s">
        <v>92</v>
      </c>
      <c r="I3153" s="4" t="s">
        <v>13</v>
      </c>
      <c r="J3153" s="4" t="s">
        <v>1446</v>
      </c>
    </row>
    <row r="3154" customFormat="false" ht="28.25" hidden="false" customHeight="false" outlineLevel="0" collapsed="false">
      <c r="A3154" s="24" t="n">
        <v>5152</v>
      </c>
      <c r="B3154" s="5" t="s">
        <v>9063</v>
      </c>
      <c r="C3154" s="6" t="s">
        <v>9064</v>
      </c>
      <c r="D3154" s="4" t="s">
        <v>63</v>
      </c>
      <c r="E3154" s="4" t="n">
        <v>11.5</v>
      </c>
      <c r="F3154" s="29" t="n">
        <v>250</v>
      </c>
      <c r="G3154" s="29" t="n">
        <v>2875</v>
      </c>
      <c r="H3154" s="30" t="s">
        <v>92</v>
      </c>
      <c r="I3154" s="4" t="s">
        <v>13</v>
      </c>
      <c r="J3154" s="4" t="s">
        <v>1446</v>
      </c>
    </row>
    <row r="3155" customFormat="false" ht="41.6" hidden="false" customHeight="false" outlineLevel="0" collapsed="false">
      <c r="A3155" s="24" t="n">
        <v>5153</v>
      </c>
      <c r="B3155" s="5" t="s">
        <v>9065</v>
      </c>
      <c r="C3155" s="6" t="s">
        <v>9066</v>
      </c>
      <c r="D3155" s="4" t="s">
        <v>63</v>
      </c>
      <c r="E3155" s="4" t="n">
        <v>17</v>
      </c>
      <c r="F3155" s="29" t="n">
        <v>250</v>
      </c>
      <c r="G3155" s="29" t="n">
        <v>4250</v>
      </c>
      <c r="H3155" s="30" t="s">
        <v>92</v>
      </c>
      <c r="I3155" s="4" t="s">
        <v>13</v>
      </c>
      <c r="J3155" s="4" t="s">
        <v>1446</v>
      </c>
    </row>
    <row r="3156" customFormat="false" ht="82.45" hidden="false" customHeight="false" outlineLevel="0" collapsed="false">
      <c r="A3156" s="24" t="n">
        <v>5154</v>
      </c>
      <c r="B3156" s="5" t="s">
        <v>9067</v>
      </c>
      <c r="C3156" s="6" t="s">
        <v>9068</v>
      </c>
      <c r="D3156" s="4" t="s">
        <v>11</v>
      </c>
      <c r="E3156" s="4" t="n">
        <v>7</v>
      </c>
      <c r="F3156" s="29" t="n">
        <v>20353.33</v>
      </c>
      <c r="G3156" s="29" t="n">
        <v>142473.31</v>
      </c>
      <c r="H3156" s="30" t="s">
        <v>22</v>
      </c>
      <c r="I3156" s="4" t="s">
        <v>13</v>
      </c>
      <c r="J3156" s="4" t="s">
        <v>1446</v>
      </c>
    </row>
    <row r="3157" customFormat="false" ht="95.8" hidden="false" customHeight="false" outlineLevel="0" collapsed="false">
      <c r="A3157" s="24" t="n">
        <v>5155</v>
      </c>
      <c r="B3157" s="5" t="s">
        <v>9069</v>
      </c>
      <c r="C3157" s="6" t="s">
        <v>9070</v>
      </c>
      <c r="D3157" s="4" t="s">
        <v>11</v>
      </c>
      <c r="E3157" s="4" t="n">
        <v>1</v>
      </c>
      <c r="F3157" s="29" t="n">
        <v>109200</v>
      </c>
      <c r="G3157" s="29" t="n">
        <v>109200</v>
      </c>
      <c r="H3157" s="30" t="s">
        <v>22</v>
      </c>
      <c r="I3157" s="4" t="s">
        <v>13</v>
      </c>
      <c r="J3157" s="4" t="s">
        <v>1446</v>
      </c>
    </row>
    <row r="3158" customFormat="false" ht="54.95" hidden="false" customHeight="false" outlineLevel="0" collapsed="false">
      <c r="A3158" s="24" t="n">
        <v>5156</v>
      </c>
      <c r="B3158" s="5" t="s">
        <v>9071</v>
      </c>
      <c r="C3158" s="6" t="s">
        <v>9072</v>
      </c>
      <c r="D3158" s="4" t="s">
        <v>11</v>
      </c>
      <c r="E3158" s="4" t="n">
        <v>1</v>
      </c>
      <c r="F3158" s="29" t="n">
        <v>150000</v>
      </c>
      <c r="G3158" s="29" t="n">
        <v>150000</v>
      </c>
      <c r="H3158" s="30" t="s">
        <v>12</v>
      </c>
      <c r="I3158" s="4" t="s">
        <v>13</v>
      </c>
      <c r="J3158" s="4" t="s">
        <v>1446</v>
      </c>
    </row>
    <row r="3159" customFormat="false" ht="54.95" hidden="false" customHeight="false" outlineLevel="0" collapsed="false">
      <c r="A3159" s="24" t="n">
        <v>5157</v>
      </c>
      <c r="B3159" s="5" t="s">
        <v>9073</v>
      </c>
      <c r="C3159" s="6" t="s">
        <v>1331</v>
      </c>
      <c r="D3159" s="4" t="s">
        <v>11</v>
      </c>
      <c r="E3159" s="4" t="n">
        <v>23</v>
      </c>
      <c r="F3159" s="29" t="n">
        <v>3592</v>
      </c>
      <c r="G3159" s="29" t="n">
        <v>82616</v>
      </c>
      <c r="H3159" s="30" t="s">
        <v>12</v>
      </c>
      <c r="I3159" s="4" t="s">
        <v>13</v>
      </c>
      <c r="J3159" s="4" t="s">
        <v>1446</v>
      </c>
    </row>
    <row r="3160" customFormat="false" ht="54.95" hidden="false" customHeight="false" outlineLevel="0" collapsed="false">
      <c r="A3160" s="24" t="n">
        <v>5158</v>
      </c>
      <c r="B3160" s="5" t="s">
        <v>9074</v>
      </c>
      <c r="C3160" s="6" t="s">
        <v>9075</v>
      </c>
      <c r="D3160" s="4" t="s">
        <v>11</v>
      </c>
      <c r="E3160" s="4" t="n">
        <v>8</v>
      </c>
      <c r="F3160" s="29" t="n">
        <v>3002</v>
      </c>
      <c r="G3160" s="29" t="n">
        <v>24016</v>
      </c>
      <c r="H3160" s="30" t="s">
        <v>12</v>
      </c>
      <c r="I3160" s="4" t="s">
        <v>13</v>
      </c>
      <c r="J3160" s="4" t="s">
        <v>1446</v>
      </c>
    </row>
    <row r="3161" customFormat="false" ht="68.3" hidden="false" customHeight="false" outlineLevel="0" collapsed="false">
      <c r="A3161" s="24" t="n">
        <v>5159</v>
      </c>
      <c r="B3161" s="5" t="s">
        <v>9076</v>
      </c>
      <c r="C3161" s="6" t="s">
        <v>9077</v>
      </c>
      <c r="D3161" s="4" t="s">
        <v>11</v>
      </c>
      <c r="E3161" s="4" t="n">
        <v>1</v>
      </c>
      <c r="F3161" s="29" t="n">
        <v>14577.5</v>
      </c>
      <c r="G3161" s="29" t="n">
        <v>14577.5</v>
      </c>
      <c r="H3161" s="30" t="s">
        <v>12</v>
      </c>
      <c r="I3161" s="4" t="s">
        <v>13</v>
      </c>
      <c r="J3161" s="4" t="s">
        <v>1446</v>
      </c>
    </row>
    <row r="3162" customFormat="false" ht="109.15" hidden="false" customHeight="false" outlineLevel="0" collapsed="false">
      <c r="A3162" s="24" t="n">
        <v>5160</v>
      </c>
      <c r="B3162" s="5" t="s">
        <v>9078</v>
      </c>
      <c r="C3162" s="6" t="s">
        <v>9079</v>
      </c>
      <c r="D3162" s="4" t="s">
        <v>48</v>
      </c>
      <c r="E3162" s="4" t="n">
        <v>1060</v>
      </c>
      <c r="F3162" s="29" t="n">
        <v>200</v>
      </c>
      <c r="G3162" s="29" t="n">
        <v>212000</v>
      </c>
      <c r="H3162" s="30" t="s">
        <v>214</v>
      </c>
      <c r="I3162" s="4" t="s">
        <v>13</v>
      </c>
      <c r="J3162" s="4" t="s">
        <v>1446</v>
      </c>
    </row>
    <row r="3163" customFormat="false" ht="68.3" hidden="false" customHeight="false" outlineLevel="0" collapsed="false">
      <c r="A3163" s="24" t="n">
        <v>5161</v>
      </c>
      <c r="B3163" s="5" t="s">
        <v>9080</v>
      </c>
      <c r="C3163" s="6" t="s">
        <v>9081</v>
      </c>
      <c r="D3163" s="4" t="s">
        <v>48</v>
      </c>
      <c r="E3163" s="4" t="n">
        <v>2328</v>
      </c>
      <c r="F3163" s="29" t="n">
        <v>63</v>
      </c>
      <c r="G3163" s="29" t="n">
        <v>146664</v>
      </c>
      <c r="H3163" s="30" t="s">
        <v>214</v>
      </c>
      <c r="I3163" s="4" t="s">
        <v>13</v>
      </c>
      <c r="J3163" s="4" t="s">
        <v>1446</v>
      </c>
    </row>
    <row r="3164" customFormat="false" ht="68.3" hidden="false" customHeight="false" outlineLevel="0" collapsed="false">
      <c r="A3164" s="24" t="n">
        <v>5162</v>
      </c>
      <c r="B3164" s="5" t="s">
        <v>9082</v>
      </c>
      <c r="C3164" s="6" t="s">
        <v>9083</v>
      </c>
      <c r="D3164" s="4" t="s">
        <v>711</v>
      </c>
      <c r="E3164" s="4" t="n">
        <v>7.5</v>
      </c>
      <c r="F3164" s="29" t="n">
        <v>25753</v>
      </c>
      <c r="G3164" s="29" t="n">
        <v>193147.5</v>
      </c>
      <c r="H3164" s="30" t="s">
        <v>214</v>
      </c>
      <c r="I3164" s="4" t="s">
        <v>13</v>
      </c>
      <c r="J3164" s="4" t="s">
        <v>1446</v>
      </c>
    </row>
    <row r="3165" customFormat="false" ht="54.95" hidden="false" customHeight="false" outlineLevel="0" collapsed="false">
      <c r="A3165" s="24" t="n">
        <v>5163</v>
      </c>
      <c r="B3165" s="5" t="s">
        <v>9084</v>
      </c>
      <c r="C3165" s="6" t="s">
        <v>9085</v>
      </c>
      <c r="D3165" s="4" t="s">
        <v>711</v>
      </c>
      <c r="E3165" s="4" t="n">
        <v>4</v>
      </c>
      <c r="F3165" s="29" t="n">
        <v>8453</v>
      </c>
      <c r="G3165" s="29" t="n">
        <v>33812</v>
      </c>
      <c r="H3165" s="30" t="s">
        <v>214</v>
      </c>
      <c r="I3165" s="4" t="s">
        <v>13</v>
      </c>
      <c r="J3165" s="4" t="s">
        <v>1446</v>
      </c>
    </row>
    <row r="3166" customFormat="false" ht="28.25" hidden="false" customHeight="false" outlineLevel="0" collapsed="false">
      <c r="A3166" s="24" t="n">
        <v>5164</v>
      </c>
      <c r="B3166" s="5" t="s">
        <v>9086</v>
      </c>
      <c r="C3166" s="6" t="s">
        <v>9087</v>
      </c>
      <c r="D3166" s="4" t="s">
        <v>711</v>
      </c>
      <c r="E3166" s="4" t="n">
        <v>3</v>
      </c>
      <c r="F3166" s="29" t="n">
        <v>10640</v>
      </c>
      <c r="G3166" s="29" t="n">
        <v>31920</v>
      </c>
      <c r="H3166" s="30" t="s">
        <v>214</v>
      </c>
      <c r="I3166" s="4" t="s">
        <v>13</v>
      </c>
      <c r="J3166" s="4" t="s">
        <v>1446</v>
      </c>
    </row>
    <row r="3167" customFormat="false" ht="28.25" hidden="false" customHeight="false" outlineLevel="0" collapsed="false">
      <c r="A3167" s="24" t="n">
        <v>5165</v>
      </c>
      <c r="B3167" s="5" t="s">
        <v>9088</v>
      </c>
      <c r="C3167" s="6" t="s">
        <v>9087</v>
      </c>
      <c r="D3167" s="4" t="s">
        <v>711</v>
      </c>
      <c r="E3167" s="4" t="n">
        <v>4.5</v>
      </c>
      <c r="F3167" s="29" t="n">
        <v>24023</v>
      </c>
      <c r="G3167" s="29" t="n">
        <v>108103.5</v>
      </c>
      <c r="H3167" s="30" t="s">
        <v>214</v>
      </c>
      <c r="I3167" s="4" t="s">
        <v>13</v>
      </c>
      <c r="J3167" s="4" t="s">
        <v>1446</v>
      </c>
    </row>
    <row r="3168" customFormat="false" ht="28.25" hidden="false" customHeight="false" outlineLevel="0" collapsed="false">
      <c r="A3168" s="24" t="n">
        <v>5166</v>
      </c>
      <c r="B3168" s="5" t="s">
        <v>9089</v>
      </c>
      <c r="C3168" s="6" t="s">
        <v>9090</v>
      </c>
      <c r="D3168" s="4" t="s">
        <v>48</v>
      </c>
      <c r="E3168" s="4" t="n">
        <v>1995</v>
      </c>
      <c r="F3168" s="29" t="n">
        <v>69</v>
      </c>
      <c r="G3168" s="29" t="n">
        <v>137655</v>
      </c>
      <c r="H3168" s="30" t="s">
        <v>214</v>
      </c>
      <c r="I3168" s="4" t="s">
        <v>13</v>
      </c>
      <c r="J3168" s="4" t="s">
        <v>1446</v>
      </c>
    </row>
    <row r="3169" customFormat="false" ht="28.25" hidden="false" customHeight="false" outlineLevel="0" collapsed="false">
      <c r="A3169" s="24" t="n">
        <v>5167</v>
      </c>
      <c r="B3169" s="5" t="s">
        <v>9091</v>
      </c>
      <c r="C3169" s="6" t="s">
        <v>9092</v>
      </c>
      <c r="D3169" s="4" t="s">
        <v>48</v>
      </c>
      <c r="E3169" s="4" t="n">
        <v>1474</v>
      </c>
      <c r="F3169" s="29" t="n">
        <v>69</v>
      </c>
      <c r="G3169" s="29" t="n">
        <v>101706</v>
      </c>
      <c r="H3169" s="30" t="s">
        <v>214</v>
      </c>
      <c r="I3169" s="4" t="s">
        <v>13</v>
      </c>
      <c r="J3169" s="4" t="s">
        <v>1446</v>
      </c>
    </row>
    <row r="3170" customFormat="false" ht="28.25" hidden="false" customHeight="false" outlineLevel="0" collapsed="false">
      <c r="A3170" s="24" t="n">
        <v>5168</v>
      </c>
      <c r="B3170" s="5" t="s">
        <v>9093</v>
      </c>
      <c r="C3170" s="6" t="s">
        <v>9094</v>
      </c>
      <c r="D3170" s="4" t="s">
        <v>48</v>
      </c>
      <c r="E3170" s="4" t="n">
        <v>925</v>
      </c>
      <c r="F3170" s="29" t="n">
        <v>69</v>
      </c>
      <c r="G3170" s="29" t="n">
        <v>63825</v>
      </c>
      <c r="H3170" s="30" t="s">
        <v>214</v>
      </c>
      <c r="I3170" s="4" t="s">
        <v>13</v>
      </c>
      <c r="J3170" s="4" t="s">
        <v>1446</v>
      </c>
    </row>
    <row r="3171" customFormat="false" ht="28.25" hidden="false" customHeight="false" outlineLevel="0" collapsed="false">
      <c r="A3171" s="24" t="n">
        <v>5169</v>
      </c>
      <c r="B3171" s="5" t="s">
        <v>9095</v>
      </c>
      <c r="C3171" s="6" t="s">
        <v>9096</v>
      </c>
      <c r="D3171" s="4" t="s">
        <v>48</v>
      </c>
      <c r="E3171" s="4" t="n">
        <v>1625</v>
      </c>
      <c r="F3171" s="29" t="n">
        <v>69</v>
      </c>
      <c r="G3171" s="29" t="n">
        <v>112125</v>
      </c>
      <c r="H3171" s="30" t="s">
        <v>214</v>
      </c>
      <c r="I3171" s="4" t="s">
        <v>13</v>
      </c>
      <c r="J3171" s="4" t="s">
        <v>1446</v>
      </c>
    </row>
    <row r="3172" customFormat="false" ht="28.25" hidden="false" customHeight="false" outlineLevel="0" collapsed="false">
      <c r="A3172" s="24" t="n">
        <v>5170</v>
      </c>
      <c r="B3172" s="5" t="s">
        <v>9097</v>
      </c>
      <c r="C3172" s="6" t="s">
        <v>9098</v>
      </c>
      <c r="D3172" s="4" t="s">
        <v>48</v>
      </c>
      <c r="E3172" s="4" t="n">
        <v>1075</v>
      </c>
      <c r="F3172" s="29" t="n">
        <v>69</v>
      </c>
      <c r="G3172" s="29" t="n">
        <v>74175</v>
      </c>
      <c r="H3172" s="30" t="s">
        <v>214</v>
      </c>
      <c r="I3172" s="4" t="s">
        <v>13</v>
      </c>
      <c r="J3172" s="4" t="s">
        <v>1446</v>
      </c>
    </row>
    <row r="3173" customFormat="false" ht="28.25" hidden="false" customHeight="false" outlineLevel="0" collapsed="false">
      <c r="A3173" s="24" t="n">
        <v>5171</v>
      </c>
      <c r="B3173" s="5" t="s">
        <v>9099</v>
      </c>
      <c r="C3173" s="6" t="s">
        <v>9100</v>
      </c>
      <c r="D3173" s="4" t="s">
        <v>48</v>
      </c>
      <c r="E3173" s="4" t="n">
        <v>1347</v>
      </c>
      <c r="F3173" s="29" t="n">
        <v>69</v>
      </c>
      <c r="G3173" s="29" t="n">
        <v>92943</v>
      </c>
      <c r="H3173" s="30" t="s">
        <v>214</v>
      </c>
      <c r="I3173" s="4" t="s">
        <v>13</v>
      </c>
      <c r="J3173" s="4" t="s">
        <v>1446</v>
      </c>
    </row>
    <row r="3174" customFormat="false" ht="28.25" hidden="false" customHeight="false" outlineLevel="0" collapsed="false">
      <c r="A3174" s="24" t="n">
        <v>5172</v>
      </c>
      <c r="B3174" s="5" t="s">
        <v>9101</v>
      </c>
      <c r="C3174" s="6" t="s">
        <v>9102</v>
      </c>
      <c r="D3174" s="4" t="s">
        <v>48</v>
      </c>
      <c r="E3174" s="4" t="n">
        <v>36</v>
      </c>
      <c r="F3174" s="29" t="n">
        <v>56</v>
      </c>
      <c r="G3174" s="29" t="n">
        <v>2016</v>
      </c>
      <c r="H3174" s="30" t="s">
        <v>214</v>
      </c>
      <c r="I3174" s="4" t="s">
        <v>13</v>
      </c>
      <c r="J3174" s="4" t="s">
        <v>1446</v>
      </c>
    </row>
    <row r="3175" customFormat="false" ht="28.25" hidden="false" customHeight="false" outlineLevel="0" collapsed="false">
      <c r="A3175" s="24" t="n">
        <v>5173</v>
      </c>
      <c r="B3175" s="5" t="s">
        <v>9103</v>
      </c>
      <c r="C3175" s="6" t="s">
        <v>9104</v>
      </c>
      <c r="D3175" s="4" t="s">
        <v>48</v>
      </c>
      <c r="E3175" s="4" t="n">
        <v>1637</v>
      </c>
      <c r="F3175" s="29" t="n">
        <v>69</v>
      </c>
      <c r="G3175" s="29" t="n">
        <v>112953</v>
      </c>
      <c r="H3175" s="30" t="s">
        <v>214</v>
      </c>
      <c r="I3175" s="4" t="s">
        <v>13</v>
      </c>
      <c r="J3175" s="4" t="s">
        <v>1446</v>
      </c>
    </row>
    <row r="3176" customFormat="false" ht="28.25" hidden="false" customHeight="false" outlineLevel="0" collapsed="false">
      <c r="A3176" s="24" t="n">
        <v>5174</v>
      </c>
      <c r="B3176" s="5" t="s">
        <v>9105</v>
      </c>
      <c r="C3176" s="6" t="s">
        <v>9106</v>
      </c>
      <c r="D3176" s="4" t="s">
        <v>48</v>
      </c>
      <c r="E3176" s="4" t="n">
        <v>2360</v>
      </c>
      <c r="F3176" s="29" t="n">
        <v>69</v>
      </c>
      <c r="G3176" s="29" t="n">
        <v>162840</v>
      </c>
      <c r="H3176" s="30" t="s">
        <v>214</v>
      </c>
      <c r="I3176" s="4" t="s">
        <v>13</v>
      </c>
      <c r="J3176" s="4" t="s">
        <v>1446</v>
      </c>
    </row>
    <row r="3177" customFormat="false" ht="28.25" hidden="false" customHeight="false" outlineLevel="0" collapsed="false">
      <c r="A3177" s="24" t="n">
        <v>5175</v>
      </c>
      <c r="B3177" s="5" t="s">
        <v>9107</v>
      </c>
      <c r="C3177" s="6" t="s">
        <v>9108</v>
      </c>
      <c r="D3177" s="4" t="s">
        <v>48</v>
      </c>
      <c r="E3177" s="4" t="n">
        <v>270</v>
      </c>
      <c r="F3177" s="29" t="n">
        <v>56</v>
      </c>
      <c r="G3177" s="29" t="n">
        <v>15120</v>
      </c>
      <c r="H3177" s="30" t="s">
        <v>214</v>
      </c>
      <c r="I3177" s="4" t="s">
        <v>13</v>
      </c>
      <c r="J3177" s="4" t="s">
        <v>1446</v>
      </c>
    </row>
    <row r="3178" customFormat="false" ht="41.6" hidden="false" customHeight="false" outlineLevel="0" collapsed="false">
      <c r="A3178" s="24" t="n">
        <v>5176</v>
      </c>
      <c r="B3178" s="5" t="s">
        <v>9109</v>
      </c>
      <c r="C3178" s="6" t="s">
        <v>9110</v>
      </c>
      <c r="D3178" s="4" t="s">
        <v>48</v>
      </c>
      <c r="E3178" s="4" t="n">
        <v>601</v>
      </c>
      <c r="F3178" s="29" t="n">
        <v>56</v>
      </c>
      <c r="G3178" s="29" t="n">
        <v>33656</v>
      </c>
      <c r="H3178" s="30" t="s">
        <v>214</v>
      </c>
      <c r="I3178" s="4" t="s">
        <v>13</v>
      </c>
      <c r="J3178" s="4" t="s">
        <v>1446</v>
      </c>
    </row>
    <row r="3179" customFormat="false" ht="28.25" hidden="false" customHeight="false" outlineLevel="0" collapsed="false">
      <c r="A3179" s="24" t="n">
        <v>5177</v>
      </c>
      <c r="B3179" s="5" t="s">
        <v>9111</v>
      </c>
      <c r="C3179" s="6" t="s">
        <v>9112</v>
      </c>
      <c r="D3179" s="4" t="s">
        <v>48</v>
      </c>
      <c r="E3179" s="4" t="n">
        <v>3626.25</v>
      </c>
      <c r="F3179" s="29" t="n">
        <v>42</v>
      </c>
      <c r="G3179" s="29" t="n">
        <v>152302.5</v>
      </c>
      <c r="H3179" s="30" t="s">
        <v>214</v>
      </c>
      <c r="I3179" s="4" t="s">
        <v>13</v>
      </c>
      <c r="J3179" s="4" t="s">
        <v>1446</v>
      </c>
    </row>
    <row r="3180" customFormat="false" ht="41.6" hidden="false" customHeight="false" outlineLevel="0" collapsed="false">
      <c r="A3180" s="24" t="n">
        <v>5178</v>
      </c>
      <c r="B3180" s="5" t="s">
        <v>9113</v>
      </c>
      <c r="C3180" s="6" t="s">
        <v>9114</v>
      </c>
      <c r="D3180" s="4" t="s">
        <v>48</v>
      </c>
      <c r="E3180" s="4" t="n">
        <v>1245</v>
      </c>
      <c r="F3180" s="29" t="n">
        <v>55.3</v>
      </c>
      <c r="G3180" s="29" t="n">
        <v>68848.5</v>
      </c>
      <c r="H3180" s="30" t="s">
        <v>214</v>
      </c>
      <c r="I3180" s="4" t="s">
        <v>13</v>
      </c>
      <c r="J3180" s="4" t="s">
        <v>1446</v>
      </c>
    </row>
    <row r="3181" customFormat="false" ht="41.6" hidden="false" customHeight="false" outlineLevel="0" collapsed="false">
      <c r="A3181" s="24" t="n">
        <v>5179</v>
      </c>
      <c r="B3181" s="5" t="s">
        <v>9115</v>
      </c>
      <c r="C3181" s="6" t="s">
        <v>9116</v>
      </c>
      <c r="D3181" s="4" t="s">
        <v>48</v>
      </c>
      <c r="E3181" s="4" t="n">
        <v>1400</v>
      </c>
      <c r="F3181" s="29" t="n">
        <v>42.8</v>
      </c>
      <c r="G3181" s="29" t="n">
        <v>59920</v>
      </c>
      <c r="H3181" s="30" t="s">
        <v>214</v>
      </c>
      <c r="I3181" s="4" t="s">
        <v>13</v>
      </c>
      <c r="J3181" s="4" t="s">
        <v>1446</v>
      </c>
    </row>
    <row r="3182" customFormat="false" ht="68.3" hidden="false" customHeight="false" outlineLevel="0" collapsed="false">
      <c r="A3182" s="24" t="n">
        <v>5180</v>
      </c>
      <c r="B3182" s="5" t="s">
        <v>9117</v>
      </c>
      <c r="C3182" s="6" t="s">
        <v>9118</v>
      </c>
      <c r="D3182" s="4" t="s">
        <v>48</v>
      </c>
      <c r="E3182" s="4" t="n">
        <v>6330.47</v>
      </c>
      <c r="F3182" s="29" t="n">
        <v>44.3</v>
      </c>
      <c r="G3182" s="29" t="n">
        <v>280439.821</v>
      </c>
      <c r="H3182" s="30" t="s">
        <v>214</v>
      </c>
      <c r="I3182" s="4" t="s">
        <v>13</v>
      </c>
      <c r="J3182" s="4" t="s">
        <v>1446</v>
      </c>
    </row>
    <row r="3183" customFormat="false" ht="41.6" hidden="false" customHeight="false" outlineLevel="0" collapsed="false">
      <c r="A3183" s="24" t="n">
        <v>5181</v>
      </c>
      <c r="B3183" s="5" t="s">
        <v>9119</v>
      </c>
      <c r="C3183" s="6" t="s">
        <v>9120</v>
      </c>
      <c r="D3183" s="4" t="s">
        <v>48</v>
      </c>
      <c r="E3183" s="4" t="n">
        <v>4812</v>
      </c>
      <c r="F3183" s="29" t="n">
        <v>43</v>
      </c>
      <c r="G3183" s="29" t="n">
        <v>206916</v>
      </c>
      <c r="H3183" s="30" t="s">
        <v>214</v>
      </c>
      <c r="I3183" s="4" t="s">
        <v>13</v>
      </c>
      <c r="J3183" s="4" t="s">
        <v>1446</v>
      </c>
    </row>
    <row r="3184" customFormat="false" ht="82.45" hidden="false" customHeight="false" outlineLevel="0" collapsed="false">
      <c r="A3184" s="24" t="n">
        <v>5182</v>
      </c>
      <c r="B3184" s="5" t="s">
        <v>9121</v>
      </c>
      <c r="C3184" s="6" t="s">
        <v>9122</v>
      </c>
      <c r="D3184" s="4" t="s">
        <v>48</v>
      </c>
      <c r="E3184" s="4" t="n">
        <v>304.6</v>
      </c>
      <c r="F3184" s="29" t="n">
        <v>41.8</v>
      </c>
      <c r="G3184" s="29" t="n">
        <v>12732.28</v>
      </c>
      <c r="H3184" s="30" t="s">
        <v>214</v>
      </c>
      <c r="I3184" s="4" t="s">
        <v>13</v>
      </c>
      <c r="J3184" s="4" t="s">
        <v>1446</v>
      </c>
    </row>
    <row r="3185" customFormat="false" ht="54.95" hidden="false" customHeight="false" outlineLevel="0" collapsed="false">
      <c r="A3185" s="24" t="n">
        <v>5183</v>
      </c>
      <c r="B3185" s="5" t="s">
        <v>9123</v>
      </c>
      <c r="C3185" s="6" t="s">
        <v>9124</v>
      </c>
      <c r="D3185" s="4" t="s">
        <v>48</v>
      </c>
      <c r="E3185" s="4" t="n">
        <v>190</v>
      </c>
      <c r="F3185" s="29" t="n">
        <v>45.3</v>
      </c>
      <c r="G3185" s="29" t="n">
        <v>8607</v>
      </c>
      <c r="H3185" s="30" t="s">
        <v>214</v>
      </c>
      <c r="I3185" s="4" t="s">
        <v>13</v>
      </c>
      <c r="J3185" s="4" t="s">
        <v>1446</v>
      </c>
    </row>
    <row r="3186" customFormat="false" ht="54.95" hidden="false" customHeight="false" outlineLevel="0" collapsed="false">
      <c r="A3186" s="24" t="n">
        <v>5184</v>
      </c>
      <c r="B3186" s="5" t="s">
        <v>9125</v>
      </c>
      <c r="C3186" s="6" t="s">
        <v>9126</v>
      </c>
      <c r="D3186" s="4" t="s">
        <v>48</v>
      </c>
      <c r="E3186" s="4" t="n">
        <v>450</v>
      </c>
      <c r="F3186" s="29" t="n">
        <v>45.3</v>
      </c>
      <c r="G3186" s="29" t="n">
        <v>20385</v>
      </c>
      <c r="H3186" s="30" t="s">
        <v>214</v>
      </c>
      <c r="I3186" s="4" t="s">
        <v>13</v>
      </c>
      <c r="J3186" s="4" t="s">
        <v>1446</v>
      </c>
    </row>
    <row r="3187" customFormat="false" ht="41.6" hidden="false" customHeight="false" outlineLevel="0" collapsed="false">
      <c r="A3187" s="24" t="n">
        <v>5185</v>
      </c>
      <c r="B3187" s="5" t="s">
        <v>9127</v>
      </c>
      <c r="C3187" s="6" t="s">
        <v>9128</v>
      </c>
      <c r="D3187" s="4" t="s">
        <v>48</v>
      </c>
      <c r="E3187" s="4" t="n">
        <v>499.5</v>
      </c>
      <c r="F3187" s="29" t="n">
        <v>40.3</v>
      </c>
      <c r="G3187" s="29" t="n">
        <v>20129.85</v>
      </c>
      <c r="H3187" s="30" t="s">
        <v>214</v>
      </c>
      <c r="I3187" s="4" t="s">
        <v>13</v>
      </c>
      <c r="J3187" s="4" t="s">
        <v>1446</v>
      </c>
    </row>
    <row r="3188" customFormat="false" ht="41.6" hidden="false" customHeight="false" outlineLevel="0" collapsed="false">
      <c r="A3188" s="24" t="n">
        <v>5186</v>
      </c>
      <c r="B3188" s="5" t="s">
        <v>9129</v>
      </c>
      <c r="C3188" s="6" t="s">
        <v>9130</v>
      </c>
      <c r="D3188" s="4" t="s">
        <v>48</v>
      </c>
      <c r="E3188" s="4" t="n">
        <v>682.29</v>
      </c>
      <c r="F3188" s="29" t="n">
        <v>40.3</v>
      </c>
      <c r="G3188" s="29" t="n">
        <v>27496.287</v>
      </c>
      <c r="H3188" s="30" t="s">
        <v>214</v>
      </c>
      <c r="I3188" s="4" t="s">
        <v>13</v>
      </c>
      <c r="J3188" s="4" t="s">
        <v>1446</v>
      </c>
    </row>
    <row r="3189" customFormat="false" ht="82.45" hidden="false" customHeight="false" outlineLevel="0" collapsed="false">
      <c r="A3189" s="24" t="n">
        <v>5187</v>
      </c>
      <c r="B3189" s="5" t="s">
        <v>9131</v>
      </c>
      <c r="C3189" s="6" t="s">
        <v>9132</v>
      </c>
      <c r="D3189" s="4" t="s">
        <v>48</v>
      </c>
      <c r="E3189" s="4" t="n">
        <v>1902.04</v>
      </c>
      <c r="F3189" s="29" t="n">
        <v>40.3</v>
      </c>
      <c r="G3189" s="29" t="n">
        <v>76652.212</v>
      </c>
      <c r="H3189" s="30" t="s">
        <v>214</v>
      </c>
      <c r="I3189" s="4" t="s">
        <v>13</v>
      </c>
      <c r="J3189" s="4" t="s">
        <v>1446</v>
      </c>
    </row>
    <row r="3190" customFormat="false" ht="41.6" hidden="false" customHeight="false" outlineLevel="0" collapsed="false">
      <c r="A3190" s="24" t="n">
        <v>5188</v>
      </c>
      <c r="B3190" s="5" t="s">
        <v>9133</v>
      </c>
      <c r="C3190" s="6" t="s">
        <v>9134</v>
      </c>
      <c r="D3190" s="4" t="s">
        <v>48</v>
      </c>
      <c r="E3190" s="4" t="n">
        <v>5459.66</v>
      </c>
      <c r="F3190" s="29" t="n">
        <v>41.4</v>
      </c>
      <c r="G3190" s="29" t="n">
        <v>226029.924</v>
      </c>
      <c r="H3190" s="30" t="s">
        <v>214</v>
      </c>
      <c r="I3190" s="4" t="s">
        <v>13</v>
      </c>
      <c r="J3190" s="4" t="s">
        <v>1446</v>
      </c>
    </row>
    <row r="3191" customFormat="false" ht="28.25" hidden="false" customHeight="false" outlineLevel="0" collapsed="false">
      <c r="A3191" s="24" t="n">
        <v>5189</v>
      </c>
      <c r="B3191" s="5" t="s">
        <v>9135</v>
      </c>
      <c r="C3191" s="6" t="s">
        <v>9136</v>
      </c>
      <c r="D3191" s="4" t="s">
        <v>48</v>
      </c>
      <c r="E3191" s="4" t="n">
        <v>8028.63</v>
      </c>
      <c r="F3191" s="29" t="n">
        <v>43.3</v>
      </c>
      <c r="G3191" s="29" t="n">
        <v>347639.679</v>
      </c>
      <c r="H3191" s="30" t="s">
        <v>214</v>
      </c>
      <c r="I3191" s="4" t="s">
        <v>13</v>
      </c>
      <c r="J3191" s="4" t="s">
        <v>1446</v>
      </c>
    </row>
    <row r="3192" customFormat="false" ht="82.45" hidden="false" customHeight="false" outlineLevel="0" collapsed="false">
      <c r="A3192" s="24" t="n">
        <v>5190</v>
      </c>
      <c r="B3192" s="5" t="s">
        <v>9137</v>
      </c>
      <c r="C3192" s="6" t="s">
        <v>9138</v>
      </c>
      <c r="D3192" s="4" t="s">
        <v>48</v>
      </c>
      <c r="E3192" s="4" t="n">
        <v>1260</v>
      </c>
      <c r="F3192" s="29" t="n">
        <v>230</v>
      </c>
      <c r="G3192" s="29" t="n">
        <v>289800</v>
      </c>
      <c r="H3192" s="30" t="s">
        <v>214</v>
      </c>
      <c r="I3192" s="4" t="s">
        <v>13</v>
      </c>
      <c r="J3192" s="4" t="s">
        <v>1446</v>
      </c>
    </row>
    <row r="3193" customFormat="false" ht="41.6" hidden="false" customHeight="false" outlineLevel="0" collapsed="false">
      <c r="A3193" s="24" t="n">
        <v>5191</v>
      </c>
      <c r="B3193" s="5" t="s">
        <v>9139</v>
      </c>
      <c r="C3193" s="6" t="s">
        <v>9140</v>
      </c>
      <c r="D3193" s="4" t="s">
        <v>48</v>
      </c>
      <c r="E3193" s="4" t="n">
        <v>142.2</v>
      </c>
      <c r="F3193" s="29" t="n">
        <v>220</v>
      </c>
      <c r="G3193" s="29" t="n">
        <v>31284</v>
      </c>
      <c r="H3193" s="30" t="s">
        <v>214</v>
      </c>
      <c r="I3193" s="4" t="s">
        <v>13</v>
      </c>
      <c r="J3193" s="4" t="s">
        <v>1446</v>
      </c>
    </row>
    <row r="3194" customFormat="false" ht="54.95" hidden="false" customHeight="false" outlineLevel="0" collapsed="false">
      <c r="A3194" s="24" t="n">
        <v>5192</v>
      </c>
      <c r="B3194" s="5" t="s">
        <v>9141</v>
      </c>
      <c r="C3194" s="6" t="s">
        <v>9142</v>
      </c>
      <c r="D3194" s="4" t="s">
        <v>48</v>
      </c>
      <c r="E3194" s="4" t="n">
        <v>1723</v>
      </c>
      <c r="F3194" s="29" t="n">
        <v>38.55</v>
      </c>
      <c r="G3194" s="29" t="n">
        <v>66421.65</v>
      </c>
      <c r="H3194" s="30" t="s">
        <v>214</v>
      </c>
      <c r="I3194" s="4" t="s">
        <v>13</v>
      </c>
      <c r="J3194" s="4" t="s">
        <v>1446</v>
      </c>
    </row>
    <row r="3195" customFormat="false" ht="54.95" hidden="false" customHeight="false" outlineLevel="0" collapsed="false">
      <c r="A3195" s="24" t="n">
        <v>5193</v>
      </c>
      <c r="B3195" s="5" t="s">
        <v>9143</v>
      </c>
      <c r="C3195" s="6" t="s">
        <v>9144</v>
      </c>
      <c r="D3195" s="4" t="s">
        <v>48</v>
      </c>
      <c r="E3195" s="4" t="n">
        <v>9743.91</v>
      </c>
      <c r="F3195" s="29" t="n">
        <v>37.8</v>
      </c>
      <c r="G3195" s="29" t="n">
        <v>368319.798</v>
      </c>
      <c r="H3195" s="30" t="s">
        <v>214</v>
      </c>
      <c r="I3195" s="4" t="s">
        <v>13</v>
      </c>
      <c r="J3195" s="4" t="s">
        <v>1446</v>
      </c>
    </row>
    <row r="3196" customFormat="false" ht="41.6" hidden="false" customHeight="false" outlineLevel="0" collapsed="false">
      <c r="A3196" s="24" t="n">
        <v>5194</v>
      </c>
      <c r="B3196" s="5" t="s">
        <v>9145</v>
      </c>
      <c r="C3196" s="6" t="s">
        <v>9146</v>
      </c>
      <c r="D3196" s="4" t="s">
        <v>48</v>
      </c>
      <c r="E3196" s="4" t="n">
        <v>190</v>
      </c>
      <c r="F3196" s="29" t="n">
        <v>56</v>
      </c>
      <c r="G3196" s="29" t="n">
        <v>10640</v>
      </c>
      <c r="H3196" s="30" t="s">
        <v>214</v>
      </c>
      <c r="I3196" s="4" t="s">
        <v>13</v>
      </c>
      <c r="J3196" s="4" t="s">
        <v>1446</v>
      </c>
    </row>
    <row r="3197" customFormat="false" ht="54.95" hidden="false" customHeight="false" outlineLevel="0" collapsed="false">
      <c r="A3197" s="24" t="n">
        <v>5195</v>
      </c>
      <c r="B3197" s="5" t="s">
        <v>9147</v>
      </c>
      <c r="C3197" s="6" t="s">
        <v>9148</v>
      </c>
      <c r="D3197" s="4" t="s">
        <v>48</v>
      </c>
      <c r="E3197" s="4" t="n">
        <v>48</v>
      </c>
      <c r="F3197" s="29" t="n">
        <v>56</v>
      </c>
      <c r="G3197" s="29" t="n">
        <v>2688</v>
      </c>
      <c r="H3197" s="30" t="s">
        <v>214</v>
      </c>
      <c r="I3197" s="4" t="s">
        <v>13</v>
      </c>
      <c r="J3197" s="4" t="s">
        <v>1446</v>
      </c>
    </row>
    <row r="3198" customFormat="false" ht="54.95" hidden="false" customHeight="false" outlineLevel="0" collapsed="false">
      <c r="A3198" s="24" t="n">
        <v>5196</v>
      </c>
      <c r="B3198" s="5" t="s">
        <v>9149</v>
      </c>
      <c r="C3198" s="6" t="s">
        <v>9150</v>
      </c>
      <c r="D3198" s="4" t="s">
        <v>48</v>
      </c>
      <c r="E3198" s="4" t="n">
        <v>3423</v>
      </c>
      <c r="F3198" s="29" t="n">
        <v>55</v>
      </c>
      <c r="G3198" s="29" t="n">
        <v>188265</v>
      </c>
      <c r="H3198" s="30" t="s">
        <v>214</v>
      </c>
      <c r="I3198" s="4" t="s">
        <v>13</v>
      </c>
      <c r="J3198" s="4" t="s">
        <v>1446</v>
      </c>
    </row>
    <row r="3199" customFormat="false" ht="41.6" hidden="false" customHeight="false" outlineLevel="0" collapsed="false">
      <c r="A3199" s="24" t="n">
        <v>5197</v>
      </c>
      <c r="B3199" s="5" t="s">
        <v>9151</v>
      </c>
      <c r="C3199" s="6" t="s">
        <v>9152</v>
      </c>
      <c r="D3199" s="4" t="s">
        <v>48</v>
      </c>
      <c r="E3199" s="4" t="n">
        <v>1960</v>
      </c>
      <c r="F3199" s="29" t="n">
        <v>55</v>
      </c>
      <c r="G3199" s="29" t="n">
        <v>107800</v>
      </c>
      <c r="H3199" s="30" t="s">
        <v>214</v>
      </c>
      <c r="I3199" s="4" t="s">
        <v>13</v>
      </c>
      <c r="J3199" s="4" t="s">
        <v>1446</v>
      </c>
    </row>
    <row r="3200" customFormat="false" ht="41.6" hidden="false" customHeight="false" outlineLevel="0" collapsed="false">
      <c r="A3200" s="24" t="n">
        <v>5198</v>
      </c>
      <c r="B3200" s="5" t="s">
        <v>9153</v>
      </c>
      <c r="C3200" s="6" t="s">
        <v>9154</v>
      </c>
      <c r="D3200" s="4" t="s">
        <v>48</v>
      </c>
      <c r="E3200" s="4" t="n">
        <v>2432.04</v>
      </c>
      <c r="F3200" s="29" t="n">
        <v>48</v>
      </c>
      <c r="G3200" s="29" t="n">
        <v>116737.92</v>
      </c>
      <c r="H3200" s="30" t="s">
        <v>214</v>
      </c>
      <c r="I3200" s="4" t="s">
        <v>13</v>
      </c>
      <c r="J3200" s="4" t="s">
        <v>1446</v>
      </c>
    </row>
    <row r="3201" customFormat="false" ht="28.25" hidden="false" customHeight="false" outlineLevel="0" collapsed="false">
      <c r="A3201" s="24" t="n">
        <v>5199</v>
      </c>
      <c r="B3201" s="5" t="s">
        <v>9155</v>
      </c>
      <c r="C3201" s="6" t="s">
        <v>9156</v>
      </c>
      <c r="D3201" s="4" t="s">
        <v>48</v>
      </c>
      <c r="E3201" s="4" t="n">
        <v>206</v>
      </c>
      <c r="F3201" s="29" t="n">
        <v>49</v>
      </c>
      <c r="G3201" s="29" t="n">
        <v>10094</v>
      </c>
      <c r="H3201" s="30" t="s">
        <v>214</v>
      </c>
      <c r="I3201" s="4" t="s">
        <v>13</v>
      </c>
      <c r="J3201" s="4" t="s">
        <v>1446</v>
      </c>
    </row>
    <row r="3202" customFormat="false" ht="82.45" hidden="false" customHeight="false" outlineLevel="0" collapsed="false">
      <c r="A3202" s="24" t="n">
        <v>5200</v>
      </c>
      <c r="B3202" s="5" t="s">
        <v>9157</v>
      </c>
      <c r="C3202" s="6" t="s">
        <v>9158</v>
      </c>
      <c r="D3202" s="4" t="s">
        <v>11</v>
      </c>
      <c r="E3202" s="4" t="n">
        <v>1</v>
      </c>
      <c r="F3202" s="29" t="n">
        <v>9900</v>
      </c>
      <c r="G3202" s="29" t="n">
        <v>9900</v>
      </c>
      <c r="H3202" s="30" t="s">
        <v>22</v>
      </c>
      <c r="I3202" s="4" t="s">
        <v>13</v>
      </c>
      <c r="J3202" s="4" t="s">
        <v>1446</v>
      </c>
    </row>
    <row r="3203" customFormat="false" ht="122.5" hidden="false" customHeight="false" outlineLevel="0" collapsed="false">
      <c r="A3203" s="24" t="n">
        <v>5201</v>
      </c>
      <c r="B3203" s="5" t="s">
        <v>9159</v>
      </c>
      <c r="C3203" s="6" t="s">
        <v>9160</v>
      </c>
      <c r="D3203" s="4" t="s">
        <v>11</v>
      </c>
      <c r="E3203" s="4" t="n">
        <v>9</v>
      </c>
      <c r="F3203" s="29" t="n">
        <v>13910</v>
      </c>
      <c r="G3203" s="29" t="n">
        <v>125190</v>
      </c>
      <c r="H3203" s="30" t="s">
        <v>22</v>
      </c>
      <c r="I3203" s="4" t="s">
        <v>13</v>
      </c>
      <c r="J3203" s="4" t="s">
        <v>1446</v>
      </c>
    </row>
    <row r="3204" customFormat="false" ht="68.3" hidden="false" customHeight="false" outlineLevel="0" collapsed="false">
      <c r="A3204" s="24" t="n">
        <v>5202</v>
      </c>
      <c r="B3204" s="5" t="s">
        <v>9161</v>
      </c>
      <c r="C3204" s="6" t="s">
        <v>9162</v>
      </c>
      <c r="D3204" s="4" t="s">
        <v>11</v>
      </c>
      <c r="E3204" s="4" t="n">
        <v>11</v>
      </c>
      <c r="F3204" s="29" t="n">
        <v>1045</v>
      </c>
      <c r="G3204" s="29" t="n">
        <v>11495</v>
      </c>
      <c r="H3204" s="30" t="s">
        <v>12</v>
      </c>
      <c r="I3204" s="4" t="s">
        <v>13</v>
      </c>
      <c r="J3204" s="4" t="s">
        <v>1446</v>
      </c>
    </row>
    <row r="3205" customFormat="false" ht="122.5" hidden="false" customHeight="false" outlineLevel="0" collapsed="false">
      <c r="A3205" s="24" t="n">
        <v>5203</v>
      </c>
      <c r="B3205" s="5" t="s">
        <v>9163</v>
      </c>
      <c r="C3205" s="6" t="s">
        <v>9164</v>
      </c>
      <c r="D3205" s="4" t="s">
        <v>11</v>
      </c>
      <c r="E3205" s="4" t="n">
        <v>22</v>
      </c>
      <c r="F3205" s="29" t="n">
        <v>5185</v>
      </c>
      <c r="G3205" s="29" t="n">
        <v>114070</v>
      </c>
      <c r="H3205" s="30" t="s">
        <v>77</v>
      </c>
      <c r="I3205" s="4" t="s">
        <v>13</v>
      </c>
      <c r="J3205" s="4" t="s">
        <v>1446</v>
      </c>
    </row>
    <row r="3206" customFormat="false" ht="95.8" hidden="false" customHeight="false" outlineLevel="0" collapsed="false">
      <c r="A3206" s="24" t="n">
        <v>5204</v>
      </c>
      <c r="B3206" s="5" t="s">
        <v>9165</v>
      </c>
      <c r="C3206" s="6" t="s">
        <v>9166</v>
      </c>
      <c r="D3206" s="4" t="s">
        <v>11</v>
      </c>
      <c r="E3206" s="4" t="n">
        <v>1</v>
      </c>
      <c r="F3206" s="29" t="n">
        <v>1443.42</v>
      </c>
      <c r="G3206" s="29" t="n">
        <v>1443.42</v>
      </c>
      <c r="H3206" s="30" t="s">
        <v>77</v>
      </c>
      <c r="I3206" s="4" t="s">
        <v>13</v>
      </c>
      <c r="J3206" s="4" t="s">
        <v>1446</v>
      </c>
    </row>
    <row r="3207" customFormat="false" ht="95.8" hidden="false" customHeight="false" outlineLevel="0" collapsed="false">
      <c r="A3207" s="24" t="n">
        <v>5205</v>
      </c>
      <c r="B3207" s="5" t="s">
        <v>9167</v>
      </c>
      <c r="C3207" s="6" t="s">
        <v>9168</v>
      </c>
      <c r="D3207" s="4" t="s">
        <v>11</v>
      </c>
      <c r="E3207" s="4" t="n">
        <v>4</v>
      </c>
      <c r="F3207" s="29" t="n">
        <v>1290.96</v>
      </c>
      <c r="G3207" s="29" t="n">
        <v>5163.84</v>
      </c>
      <c r="H3207" s="30" t="s">
        <v>77</v>
      </c>
      <c r="I3207" s="4" t="s">
        <v>13</v>
      </c>
      <c r="J3207" s="4" t="s">
        <v>1446</v>
      </c>
    </row>
    <row r="3208" customFormat="false" ht="68.3" hidden="false" customHeight="false" outlineLevel="0" collapsed="false">
      <c r="A3208" s="24" t="n">
        <v>5206</v>
      </c>
      <c r="B3208" s="5" t="s">
        <v>9169</v>
      </c>
      <c r="C3208" s="6" t="s">
        <v>9170</v>
      </c>
      <c r="D3208" s="4" t="s">
        <v>11</v>
      </c>
      <c r="E3208" s="4" t="n">
        <v>3</v>
      </c>
      <c r="F3208" s="29" t="n">
        <v>1530.54</v>
      </c>
      <c r="G3208" s="29" t="n">
        <v>4591.62</v>
      </c>
      <c r="H3208" s="30" t="s">
        <v>77</v>
      </c>
      <c r="I3208" s="4" t="s">
        <v>13</v>
      </c>
      <c r="J3208" s="4" t="s">
        <v>1446</v>
      </c>
    </row>
    <row r="3209" customFormat="false" ht="95.8" hidden="false" customHeight="false" outlineLevel="0" collapsed="false">
      <c r="A3209" s="24" t="n">
        <v>5207</v>
      </c>
      <c r="B3209" s="5" t="s">
        <v>9171</v>
      </c>
      <c r="C3209" s="6" t="s">
        <v>9172</v>
      </c>
      <c r="D3209" s="4" t="s">
        <v>11</v>
      </c>
      <c r="E3209" s="4" t="n">
        <v>13</v>
      </c>
      <c r="F3209" s="29" t="n">
        <v>1379.07</v>
      </c>
      <c r="G3209" s="29" t="n">
        <v>17927.91</v>
      </c>
      <c r="H3209" s="30" t="s">
        <v>77</v>
      </c>
      <c r="I3209" s="4" t="s">
        <v>13</v>
      </c>
      <c r="J3209" s="4" t="s">
        <v>1446</v>
      </c>
    </row>
    <row r="3210" customFormat="false" ht="95.8" hidden="false" customHeight="false" outlineLevel="0" collapsed="false">
      <c r="A3210" s="24" t="n">
        <v>5208</v>
      </c>
      <c r="B3210" s="5" t="s">
        <v>9173</v>
      </c>
      <c r="C3210" s="6" t="s">
        <v>9174</v>
      </c>
      <c r="D3210" s="4" t="s">
        <v>11</v>
      </c>
      <c r="E3210" s="4" t="n">
        <v>3</v>
      </c>
      <c r="F3210" s="29" t="n">
        <v>1887.93</v>
      </c>
      <c r="G3210" s="29" t="n">
        <v>5663.79</v>
      </c>
      <c r="H3210" s="30" t="s">
        <v>77</v>
      </c>
      <c r="I3210" s="4" t="s">
        <v>13</v>
      </c>
      <c r="J3210" s="4" t="s">
        <v>1446</v>
      </c>
    </row>
    <row r="3211" customFormat="false" ht="82.45" hidden="false" customHeight="false" outlineLevel="0" collapsed="false">
      <c r="A3211" s="24" t="n">
        <v>5209</v>
      </c>
      <c r="B3211" s="5" t="s">
        <v>9175</v>
      </c>
      <c r="C3211" s="6" t="s">
        <v>9176</v>
      </c>
      <c r="D3211" s="4" t="s">
        <v>11</v>
      </c>
      <c r="E3211" s="4" t="n">
        <v>1</v>
      </c>
      <c r="F3211" s="29" t="n">
        <v>1994.85</v>
      </c>
      <c r="G3211" s="29" t="n">
        <v>1994.85</v>
      </c>
      <c r="H3211" s="30" t="s">
        <v>77</v>
      </c>
      <c r="I3211" s="4" t="s">
        <v>13</v>
      </c>
      <c r="J3211" s="4" t="s">
        <v>1446</v>
      </c>
    </row>
    <row r="3212" customFormat="false" ht="95.8" hidden="false" customHeight="false" outlineLevel="0" collapsed="false">
      <c r="A3212" s="24" t="n">
        <v>5210</v>
      </c>
      <c r="B3212" s="5" t="s">
        <v>9177</v>
      </c>
      <c r="C3212" s="6" t="s">
        <v>9178</v>
      </c>
      <c r="D3212" s="4" t="s">
        <v>11</v>
      </c>
      <c r="E3212" s="4" t="n">
        <v>8</v>
      </c>
      <c r="F3212" s="29" t="n">
        <v>2154.24</v>
      </c>
      <c r="G3212" s="29" t="n">
        <v>17233.92</v>
      </c>
      <c r="H3212" s="30" t="s">
        <v>77</v>
      </c>
      <c r="I3212" s="4" t="s">
        <v>13</v>
      </c>
      <c r="J3212" s="4" t="s">
        <v>1446</v>
      </c>
    </row>
    <row r="3213" customFormat="false" ht="109.15" hidden="false" customHeight="false" outlineLevel="0" collapsed="false">
      <c r="A3213" s="24" t="n">
        <v>5211</v>
      </c>
      <c r="B3213" s="5" t="s">
        <v>9179</v>
      </c>
      <c r="C3213" s="6" t="s">
        <v>9180</v>
      </c>
      <c r="D3213" s="4" t="s">
        <v>11</v>
      </c>
      <c r="E3213" s="4" t="n">
        <v>4</v>
      </c>
      <c r="F3213" s="29" t="n">
        <v>2538.36</v>
      </c>
      <c r="G3213" s="29" t="n">
        <v>10153.44</v>
      </c>
      <c r="H3213" s="30" t="s">
        <v>77</v>
      </c>
      <c r="I3213" s="4" t="s">
        <v>13</v>
      </c>
      <c r="J3213" s="4" t="s">
        <v>1446</v>
      </c>
    </row>
    <row r="3214" customFormat="false" ht="82.45" hidden="false" customHeight="false" outlineLevel="0" collapsed="false">
      <c r="A3214" s="24" t="n">
        <v>5212</v>
      </c>
      <c r="B3214" s="5" t="s">
        <v>9181</v>
      </c>
      <c r="C3214" s="6" t="s">
        <v>9182</v>
      </c>
      <c r="D3214" s="4" t="s">
        <v>11</v>
      </c>
      <c r="E3214" s="4" t="n">
        <v>6</v>
      </c>
      <c r="F3214" s="29" t="n">
        <v>1924.56</v>
      </c>
      <c r="G3214" s="29" t="n">
        <v>11547.36</v>
      </c>
      <c r="H3214" s="30" t="s">
        <v>77</v>
      </c>
      <c r="I3214" s="4" t="s">
        <v>13</v>
      </c>
      <c r="J3214" s="4" t="s">
        <v>1446</v>
      </c>
    </row>
    <row r="3215" customFormat="false" ht="109.15" hidden="false" customHeight="false" outlineLevel="0" collapsed="false">
      <c r="A3215" s="24" t="n">
        <v>5213</v>
      </c>
      <c r="B3215" s="5" t="s">
        <v>9183</v>
      </c>
      <c r="C3215" s="6" t="s">
        <v>9184</v>
      </c>
      <c r="D3215" s="4" t="s">
        <v>11</v>
      </c>
      <c r="E3215" s="4" t="n">
        <v>9</v>
      </c>
      <c r="F3215" s="29" t="n">
        <v>2273.04</v>
      </c>
      <c r="G3215" s="29" t="n">
        <v>20457.36</v>
      </c>
      <c r="H3215" s="30" t="s">
        <v>77</v>
      </c>
      <c r="I3215" s="4" t="s">
        <v>13</v>
      </c>
      <c r="J3215" s="4" t="s">
        <v>1446</v>
      </c>
    </row>
    <row r="3216" customFormat="false" ht="54.95" hidden="false" customHeight="false" outlineLevel="0" collapsed="false">
      <c r="A3216" s="24" t="n">
        <v>5214</v>
      </c>
      <c r="B3216" s="5" t="s">
        <v>9185</v>
      </c>
      <c r="C3216" s="6" t="s">
        <v>9186</v>
      </c>
      <c r="D3216" s="4" t="s">
        <v>11</v>
      </c>
      <c r="E3216" s="4" t="n">
        <v>3</v>
      </c>
      <c r="F3216" s="29" t="n">
        <v>4125</v>
      </c>
      <c r="G3216" s="29" t="n">
        <v>12375</v>
      </c>
      <c r="H3216" s="30" t="s">
        <v>12</v>
      </c>
      <c r="I3216" s="4" t="s">
        <v>13</v>
      </c>
      <c r="J3216" s="4" t="s">
        <v>1446</v>
      </c>
    </row>
    <row r="3217" customFormat="false" ht="68.3" hidden="false" customHeight="false" outlineLevel="0" collapsed="false">
      <c r="A3217" s="24" t="n">
        <v>5215</v>
      </c>
      <c r="B3217" s="5" t="s">
        <v>9187</v>
      </c>
      <c r="C3217" s="6" t="s">
        <v>9188</v>
      </c>
      <c r="D3217" s="4" t="s">
        <v>48</v>
      </c>
      <c r="E3217" s="4" t="n">
        <v>535</v>
      </c>
      <c r="F3217" s="29" t="n">
        <v>46.8</v>
      </c>
      <c r="G3217" s="29" t="n">
        <v>25038</v>
      </c>
      <c r="H3217" s="30" t="s">
        <v>214</v>
      </c>
      <c r="I3217" s="4" t="s">
        <v>13</v>
      </c>
      <c r="J3217" s="4" t="s">
        <v>1446</v>
      </c>
    </row>
    <row r="3218" customFormat="false" ht="82.45" hidden="false" customHeight="false" outlineLevel="0" collapsed="false">
      <c r="A3218" s="24" t="n">
        <v>5216</v>
      </c>
      <c r="B3218" s="5" t="s">
        <v>9189</v>
      </c>
      <c r="C3218" s="6" t="s">
        <v>9190</v>
      </c>
      <c r="D3218" s="4" t="s">
        <v>48</v>
      </c>
      <c r="E3218" s="4" t="n">
        <v>369.01</v>
      </c>
      <c r="F3218" s="29" t="n">
        <v>46.8</v>
      </c>
      <c r="G3218" s="29" t="n">
        <v>17269.668</v>
      </c>
      <c r="H3218" s="30" t="s">
        <v>214</v>
      </c>
      <c r="I3218" s="4" t="s">
        <v>13</v>
      </c>
      <c r="J3218" s="4" t="s">
        <v>1446</v>
      </c>
    </row>
    <row r="3219" customFormat="false" ht="95.8" hidden="false" customHeight="false" outlineLevel="0" collapsed="false">
      <c r="A3219" s="24" t="n">
        <v>5217</v>
      </c>
      <c r="B3219" s="5" t="s">
        <v>9191</v>
      </c>
      <c r="C3219" s="6" t="s">
        <v>9192</v>
      </c>
      <c r="D3219" s="4" t="s">
        <v>11</v>
      </c>
      <c r="E3219" s="4" t="n">
        <v>52</v>
      </c>
      <c r="F3219" s="29" t="n">
        <v>10.99</v>
      </c>
      <c r="G3219" s="29" t="n">
        <v>571.48</v>
      </c>
      <c r="H3219" s="30" t="s">
        <v>31</v>
      </c>
      <c r="I3219" s="4" t="s">
        <v>13</v>
      </c>
      <c r="J3219" s="4" t="s">
        <v>1446</v>
      </c>
    </row>
    <row r="3220" customFormat="false" ht="95.8" hidden="false" customHeight="false" outlineLevel="0" collapsed="false">
      <c r="A3220" s="24" t="n">
        <v>5218</v>
      </c>
      <c r="B3220" s="5" t="s">
        <v>9193</v>
      </c>
      <c r="C3220" s="6" t="s">
        <v>9194</v>
      </c>
      <c r="D3220" s="4" t="s">
        <v>11</v>
      </c>
      <c r="E3220" s="4" t="n">
        <v>8</v>
      </c>
      <c r="F3220" s="29" t="n">
        <v>9.94</v>
      </c>
      <c r="G3220" s="29" t="n">
        <v>79.52</v>
      </c>
      <c r="H3220" s="30" t="s">
        <v>31</v>
      </c>
      <c r="I3220" s="4" t="s">
        <v>13</v>
      </c>
      <c r="J3220" s="4" t="s">
        <v>1446</v>
      </c>
    </row>
    <row r="3221" customFormat="false" ht="95.8" hidden="false" customHeight="false" outlineLevel="0" collapsed="false">
      <c r="A3221" s="24" t="n">
        <v>5219</v>
      </c>
      <c r="B3221" s="5" t="s">
        <v>9195</v>
      </c>
      <c r="C3221" s="6" t="s">
        <v>9196</v>
      </c>
      <c r="D3221" s="4" t="s">
        <v>11</v>
      </c>
      <c r="E3221" s="4" t="n">
        <v>65</v>
      </c>
      <c r="F3221" s="29" t="n">
        <v>10.64</v>
      </c>
      <c r="G3221" s="29" t="n">
        <v>691.6</v>
      </c>
      <c r="H3221" s="30" t="s">
        <v>31</v>
      </c>
      <c r="I3221" s="4" t="s">
        <v>13</v>
      </c>
      <c r="J3221" s="4" t="s">
        <v>1446</v>
      </c>
    </row>
    <row r="3222" customFormat="false" ht="68.3" hidden="false" customHeight="false" outlineLevel="0" collapsed="false">
      <c r="A3222" s="24" t="n">
        <v>5220</v>
      </c>
      <c r="B3222" s="5" t="s">
        <v>9197</v>
      </c>
      <c r="C3222" s="6" t="s">
        <v>9198</v>
      </c>
      <c r="D3222" s="4" t="s">
        <v>11</v>
      </c>
      <c r="E3222" s="4" t="n">
        <v>98</v>
      </c>
      <c r="F3222" s="29" t="n">
        <v>1.83</v>
      </c>
      <c r="G3222" s="29" t="n">
        <v>179.34</v>
      </c>
      <c r="H3222" s="30" t="s">
        <v>31</v>
      </c>
      <c r="I3222" s="4" t="s">
        <v>13</v>
      </c>
      <c r="J3222" s="4" t="s">
        <v>1446</v>
      </c>
    </row>
    <row r="3223" customFormat="false" ht="95.8" hidden="false" customHeight="false" outlineLevel="0" collapsed="false">
      <c r="A3223" s="24" t="n">
        <v>5221</v>
      </c>
      <c r="B3223" s="5" t="s">
        <v>9199</v>
      </c>
      <c r="C3223" s="6" t="s">
        <v>9200</v>
      </c>
      <c r="D3223" s="4" t="s">
        <v>11</v>
      </c>
      <c r="E3223" s="4" t="n">
        <v>69</v>
      </c>
      <c r="F3223" s="29" t="n">
        <v>8.22</v>
      </c>
      <c r="G3223" s="29" t="n">
        <v>567.18</v>
      </c>
      <c r="H3223" s="30" t="s">
        <v>31</v>
      </c>
      <c r="I3223" s="4" t="s">
        <v>13</v>
      </c>
      <c r="J3223" s="4" t="s">
        <v>1446</v>
      </c>
    </row>
    <row r="3224" customFormat="false" ht="41.6" hidden="false" customHeight="false" outlineLevel="0" collapsed="false">
      <c r="A3224" s="24" t="n">
        <v>5222</v>
      </c>
      <c r="B3224" s="5" t="s">
        <v>9201</v>
      </c>
      <c r="C3224" s="6" t="s">
        <v>9202</v>
      </c>
      <c r="D3224" s="4" t="s">
        <v>11</v>
      </c>
      <c r="E3224" s="4" t="n">
        <v>5</v>
      </c>
      <c r="F3224" s="29" t="n">
        <v>150</v>
      </c>
      <c r="G3224" s="29" t="n">
        <v>750</v>
      </c>
      <c r="H3224" s="30" t="s">
        <v>92</v>
      </c>
      <c r="I3224" s="4" t="s">
        <v>13</v>
      </c>
      <c r="J3224" s="4" t="s">
        <v>1446</v>
      </c>
    </row>
    <row r="3225" customFormat="false" ht="68.3" hidden="false" customHeight="false" outlineLevel="0" collapsed="false">
      <c r="A3225" s="24" t="n">
        <v>5223</v>
      </c>
      <c r="B3225" s="5" t="s">
        <v>9203</v>
      </c>
      <c r="C3225" s="6" t="s">
        <v>9204</v>
      </c>
      <c r="D3225" s="4" t="s">
        <v>11</v>
      </c>
      <c r="E3225" s="4" t="n">
        <v>16</v>
      </c>
      <c r="F3225" s="29" t="n">
        <v>3000</v>
      </c>
      <c r="G3225" s="29" t="n">
        <v>48000</v>
      </c>
      <c r="H3225" s="30" t="s">
        <v>12</v>
      </c>
      <c r="I3225" s="4" t="s">
        <v>13</v>
      </c>
      <c r="J3225" s="4" t="s">
        <v>1446</v>
      </c>
    </row>
    <row r="3226" customFormat="false" ht="54.95" hidden="false" customHeight="false" outlineLevel="0" collapsed="false">
      <c r="A3226" s="24" t="n">
        <v>5224</v>
      </c>
      <c r="B3226" s="5" t="s">
        <v>9205</v>
      </c>
      <c r="C3226" s="6" t="s">
        <v>9206</v>
      </c>
      <c r="D3226" s="4" t="s">
        <v>11</v>
      </c>
      <c r="E3226" s="4" t="n">
        <v>3</v>
      </c>
      <c r="F3226" s="29" t="n">
        <v>891</v>
      </c>
      <c r="G3226" s="29" t="n">
        <v>2673</v>
      </c>
      <c r="H3226" s="30" t="s">
        <v>77</v>
      </c>
      <c r="I3226" s="4" t="s">
        <v>13</v>
      </c>
      <c r="J3226" s="4" t="s">
        <v>1446</v>
      </c>
    </row>
    <row r="3227" customFormat="false" ht="54.95" hidden="false" customHeight="false" outlineLevel="0" collapsed="false">
      <c r="A3227" s="24" t="n">
        <v>5225</v>
      </c>
      <c r="B3227" s="5" t="s">
        <v>9207</v>
      </c>
      <c r="C3227" s="6" t="s">
        <v>9208</v>
      </c>
      <c r="D3227" s="4" t="s">
        <v>11</v>
      </c>
      <c r="E3227" s="4" t="n">
        <v>2</v>
      </c>
      <c r="F3227" s="29" t="n">
        <v>1039.5</v>
      </c>
      <c r="G3227" s="29" t="n">
        <v>2079</v>
      </c>
      <c r="H3227" s="30" t="s">
        <v>77</v>
      </c>
      <c r="I3227" s="4" t="s">
        <v>13</v>
      </c>
      <c r="J3227" s="4" t="s">
        <v>1446</v>
      </c>
    </row>
    <row r="3228" customFormat="false" ht="41.6" hidden="false" customHeight="false" outlineLevel="0" collapsed="false">
      <c r="A3228" s="24" t="n">
        <v>5226</v>
      </c>
      <c r="B3228" s="5" t="s">
        <v>9209</v>
      </c>
      <c r="C3228" s="6" t="s">
        <v>9210</v>
      </c>
      <c r="D3228" s="4" t="s">
        <v>11</v>
      </c>
      <c r="E3228" s="4" t="n">
        <v>2</v>
      </c>
      <c r="F3228" s="29" t="n">
        <v>965.25</v>
      </c>
      <c r="G3228" s="29" t="n">
        <v>1930.5</v>
      </c>
      <c r="H3228" s="30" t="s">
        <v>77</v>
      </c>
      <c r="I3228" s="4" t="s">
        <v>13</v>
      </c>
      <c r="J3228" s="4" t="s">
        <v>1446</v>
      </c>
    </row>
    <row r="3229" customFormat="false" ht="41.6" hidden="false" customHeight="false" outlineLevel="0" collapsed="false">
      <c r="A3229" s="24" t="n">
        <v>5227</v>
      </c>
      <c r="B3229" s="5" t="s">
        <v>9211</v>
      </c>
      <c r="C3229" s="6" t="s">
        <v>9212</v>
      </c>
      <c r="D3229" s="4" t="s">
        <v>11</v>
      </c>
      <c r="E3229" s="4" t="n">
        <v>3</v>
      </c>
      <c r="F3229" s="29" t="n">
        <v>965.25</v>
      </c>
      <c r="G3229" s="29" t="n">
        <v>2895.75</v>
      </c>
      <c r="H3229" s="30" t="s">
        <v>77</v>
      </c>
      <c r="I3229" s="4" t="s">
        <v>13</v>
      </c>
      <c r="J3229" s="4" t="s">
        <v>1446</v>
      </c>
    </row>
    <row r="3230" customFormat="false" ht="28.25" hidden="false" customHeight="false" outlineLevel="0" collapsed="false">
      <c r="A3230" s="24" t="n">
        <v>5228</v>
      </c>
      <c r="B3230" s="5" t="s">
        <v>9213</v>
      </c>
      <c r="C3230" s="6" t="s">
        <v>9214</v>
      </c>
      <c r="D3230" s="4" t="s">
        <v>11</v>
      </c>
      <c r="E3230" s="4" t="n">
        <v>350</v>
      </c>
      <c r="F3230" s="29" t="n">
        <v>6.37</v>
      </c>
      <c r="G3230" s="29" t="n">
        <v>2229.5</v>
      </c>
      <c r="H3230" s="30" t="s">
        <v>31</v>
      </c>
      <c r="I3230" s="4" t="s">
        <v>13</v>
      </c>
      <c r="J3230" s="4" t="s">
        <v>1446</v>
      </c>
    </row>
    <row r="3231" customFormat="false" ht="68.3" hidden="false" customHeight="false" outlineLevel="0" collapsed="false">
      <c r="A3231" s="24" t="n">
        <v>5229</v>
      </c>
      <c r="B3231" s="5" t="s">
        <v>9215</v>
      </c>
      <c r="C3231" s="6" t="s">
        <v>9216</v>
      </c>
      <c r="D3231" s="4" t="s">
        <v>11</v>
      </c>
      <c r="E3231" s="4" t="n">
        <v>15</v>
      </c>
      <c r="F3231" s="29" t="n">
        <v>6.47</v>
      </c>
      <c r="G3231" s="29" t="n">
        <v>97.05</v>
      </c>
      <c r="H3231" s="30" t="s">
        <v>31</v>
      </c>
      <c r="I3231" s="4" t="s">
        <v>13</v>
      </c>
      <c r="J3231" s="4" t="s">
        <v>1446</v>
      </c>
    </row>
    <row r="3232" customFormat="false" ht="68.3" hidden="false" customHeight="false" outlineLevel="0" collapsed="false">
      <c r="A3232" s="24" t="n">
        <v>5230</v>
      </c>
      <c r="B3232" s="5" t="s">
        <v>9217</v>
      </c>
      <c r="C3232" s="6" t="s">
        <v>9218</v>
      </c>
      <c r="D3232" s="4" t="s">
        <v>11</v>
      </c>
      <c r="E3232" s="4" t="n">
        <v>4</v>
      </c>
      <c r="F3232" s="29" t="n">
        <v>7.44</v>
      </c>
      <c r="G3232" s="29" t="n">
        <v>29.76</v>
      </c>
      <c r="H3232" s="30" t="s">
        <v>31</v>
      </c>
      <c r="I3232" s="4" t="s">
        <v>13</v>
      </c>
      <c r="J3232" s="4" t="s">
        <v>1446</v>
      </c>
    </row>
    <row r="3233" customFormat="false" ht="68.3" hidden="false" customHeight="false" outlineLevel="0" collapsed="false">
      <c r="A3233" s="24" t="n">
        <v>5231</v>
      </c>
      <c r="B3233" s="5" t="s">
        <v>9219</v>
      </c>
      <c r="C3233" s="6" t="s">
        <v>9220</v>
      </c>
      <c r="D3233" s="4" t="s">
        <v>11</v>
      </c>
      <c r="E3233" s="4" t="n">
        <v>281</v>
      </c>
      <c r="F3233" s="29" t="n">
        <v>10.66</v>
      </c>
      <c r="G3233" s="29" t="n">
        <v>2995.46</v>
      </c>
      <c r="H3233" s="30" t="s">
        <v>31</v>
      </c>
      <c r="I3233" s="4" t="s">
        <v>13</v>
      </c>
      <c r="J3233" s="4" t="s">
        <v>1446</v>
      </c>
    </row>
    <row r="3234" customFormat="false" ht="28.25" hidden="false" customHeight="false" outlineLevel="0" collapsed="false">
      <c r="A3234" s="24" t="n">
        <v>5232</v>
      </c>
      <c r="B3234" s="5" t="s">
        <v>9221</v>
      </c>
      <c r="C3234" s="6" t="s">
        <v>9222</v>
      </c>
      <c r="D3234" s="4" t="s">
        <v>48</v>
      </c>
      <c r="E3234" s="4" t="n">
        <v>14004</v>
      </c>
      <c r="F3234" s="29" t="n">
        <v>38.55</v>
      </c>
      <c r="G3234" s="29" t="n">
        <v>539854.2</v>
      </c>
      <c r="H3234" s="30" t="s">
        <v>214</v>
      </c>
      <c r="I3234" s="4" t="s">
        <v>13</v>
      </c>
      <c r="J3234" s="4" t="s">
        <v>1446</v>
      </c>
    </row>
    <row r="3235" customFormat="false" ht="68.3" hidden="false" customHeight="false" outlineLevel="0" collapsed="false">
      <c r="A3235" s="24" t="n">
        <v>5233</v>
      </c>
      <c r="B3235" s="5" t="s">
        <v>9223</v>
      </c>
      <c r="C3235" s="6" t="s">
        <v>9224</v>
      </c>
      <c r="D3235" s="4" t="s">
        <v>11</v>
      </c>
      <c r="E3235" s="4" t="n">
        <v>33</v>
      </c>
      <c r="F3235" s="29" t="n">
        <v>168</v>
      </c>
      <c r="G3235" s="29" t="n">
        <v>5544</v>
      </c>
      <c r="H3235" s="30" t="s">
        <v>12</v>
      </c>
      <c r="I3235" s="4" t="s">
        <v>13</v>
      </c>
      <c r="J3235" s="4" t="s">
        <v>1446</v>
      </c>
    </row>
    <row r="3236" customFormat="false" ht="54.95" hidden="false" customHeight="false" outlineLevel="0" collapsed="false">
      <c r="A3236" s="24" t="n">
        <v>5234</v>
      </c>
      <c r="B3236" s="5" t="s">
        <v>9225</v>
      </c>
      <c r="C3236" s="6" t="s">
        <v>9226</v>
      </c>
      <c r="D3236" s="4" t="s">
        <v>11</v>
      </c>
      <c r="E3236" s="4" t="n">
        <v>92</v>
      </c>
      <c r="F3236" s="29" t="n">
        <v>33</v>
      </c>
      <c r="G3236" s="29" t="n">
        <v>3036</v>
      </c>
      <c r="H3236" s="30" t="s">
        <v>31</v>
      </c>
      <c r="I3236" s="4" t="s">
        <v>13</v>
      </c>
      <c r="J3236" s="4" t="s">
        <v>1446</v>
      </c>
    </row>
    <row r="3237" customFormat="false" ht="54.95" hidden="false" customHeight="false" outlineLevel="0" collapsed="false">
      <c r="A3237" s="24" t="n">
        <v>5235</v>
      </c>
      <c r="B3237" s="5" t="s">
        <v>9227</v>
      </c>
      <c r="C3237" s="6" t="s">
        <v>9228</v>
      </c>
      <c r="D3237" s="4" t="s">
        <v>11</v>
      </c>
      <c r="E3237" s="4" t="n">
        <v>1</v>
      </c>
      <c r="F3237" s="29" t="n">
        <v>2736</v>
      </c>
      <c r="G3237" s="29" t="n">
        <v>2736</v>
      </c>
      <c r="H3237" s="30" t="s">
        <v>12</v>
      </c>
      <c r="I3237" s="4" t="s">
        <v>13</v>
      </c>
      <c r="J3237" s="4" t="s">
        <v>1446</v>
      </c>
    </row>
    <row r="3238" customFormat="false" ht="54.95" hidden="false" customHeight="false" outlineLevel="0" collapsed="false">
      <c r="A3238" s="24" t="n">
        <v>5236</v>
      </c>
      <c r="B3238" s="5" t="s">
        <v>9229</v>
      </c>
      <c r="C3238" s="6" t="s">
        <v>9230</v>
      </c>
      <c r="D3238" s="4" t="s">
        <v>11</v>
      </c>
      <c r="E3238" s="4" t="n">
        <v>4</v>
      </c>
      <c r="F3238" s="29" t="n">
        <v>2676</v>
      </c>
      <c r="G3238" s="29" t="n">
        <v>10704</v>
      </c>
      <c r="H3238" s="30" t="s">
        <v>12</v>
      </c>
      <c r="I3238" s="4" t="s">
        <v>13</v>
      </c>
      <c r="J3238" s="4" t="s">
        <v>1446</v>
      </c>
    </row>
    <row r="3239" customFormat="false" ht="54.95" hidden="false" customHeight="false" outlineLevel="0" collapsed="false">
      <c r="A3239" s="24" t="n">
        <v>5237</v>
      </c>
      <c r="B3239" s="5" t="s">
        <v>9231</v>
      </c>
      <c r="C3239" s="6" t="s">
        <v>7544</v>
      </c>
      <c r="D3239" s="4" t="s">
        <v>11</v>
      </c>
      <c r="E3239" s="4" t="n">
        <v>21</v>
      </c>
      <c r="F3239" s="29" t="n">
        <v>1789</v>
      </c>
      <c r="G3239" s="29" t="n">
        <v>37569</v>
      </c>
      <c r="H3239" s="30" t="s">
        <v>12</v>
      </c>
      <c r="I3239" s="4" t="s">
        <v>13</v>
      </c>
      <c r="J3239" s="4" t="s">
        <v>1446</v>
      </c>
    </row>
    <row r="3240" customFormat="false" ht="28.25" hidden="false" customHeight="false" outlineLevel="0" collapsed="false">
      <c r="A3240" s="24" t="n">
        <v>5238</v>
      </c>
      <c r="B3240" s="5" t="s">
        <v>9232</v>
      </c>
      <c r="C3240" s="6" t="s">
        <v>9233</v>
      </c>
      <c r="D3240" s="4" t="s">
        <v>11</v>
      </c>
      <c r="E3240" s="4" t="n">
        <v>23</v>
      </c>
      <c r="F3240" s="29" t="n">
        <v>7.64</v>
      </c>
      <c r="G3240" s="29" t="n">
        <v>175.72</v>
      </c>
      <c r="H3240" s="30" t="s">
        <v>31</v>
      </c>
      <c r="I3240" s="4" t="s">
        <v>13</v>
      </c>
      <c r="J3240" s="4" t="s">
        <v>1446</v>
      </c>
    </row>
    <row r="3241" customFormat="false" ht="28.25" hidden="false" customHeight="false" outlineLevel="0" collapsed="false">
      <c r="A3241" s="24" t="n">
        <v>5239</v>
      </c>
      <c r="B3241" s="5" t="s">
        <v>9234</v>
      </c>
      <c r="C3241" s="6" t="s">
        <v>9235</v>
      </c>
      <c r="D3241" s="4" t="s">
        <v>11</v>
      </c>
      <c r="E3241" s="4" t="n">
        <v>33</v>
      </c>
      <c r="F3241" s="29" t="n">
        <v>5.19</v>
      </c>
      <c r="G3241" s="29" t="n">
        <v>171.27</v>
      </c>
      <c r="H3241" s="30" t="s">
        <v>31</v>
      </c>
      <c r="I3241" s="4" t="s">
        <v>13</v>
      </c>
      <c r="J3241" s="4" t="s">
        <v>1446</v>
      </c>
    </row>
    <row r="3242" customFormat="false" ht="28.25" hidden="false" customHeight="false" outlineLevel="0" collapsed="false">
      <c r="A3242" s="24" t="n">
        <v>5240</v>
      </c>
      <c r="B3242" s="5" t="s">
        <v>9236</v>
      </c>
      <c r="C3242" s="6" t="s">
        <v>9237</v>
      </c>
      <c r="D3242" s="4" t="s">
        <v>11</v>
      </c>
      <c r="E3242" s="4" t="n">
        <v>276</v>
      </c>
      <c r="F3242" s="29" t="n">
        <v>3.6</v>
      </c>
      <c r="G3242" s="29" t="n">
        <v>993.6</v>
      </c>
      <c r="H3242" s="30" t="s">
        <v>31</v>
      </c>
      <c r="I3242" s="4" t="s">
        <v>13</v>
      </c>
      <c r="J3242" s="4" t="s">
        <v>1446</v>
      </c>
    </row>
    <row r="3243" customFormat="false" ht="54.95" hidden="false" customHeight="false" outlineLevel="0" collapsed="false">
      <c r="A3243" s="24" t="n">
        <v>5241</v>
      </c>
      <c r="B3243" s="5" t="s">
        <v>9238</v>
      </c>
      <c r="C3243" s="6" t="s">
        <v>9239</v>
      </c>
      <c r="D3243" s="4" t="s">
        <v>11</v>
      </c>
      <c r="E3243" s="4" t="n">
        <v>19</v>
      </c>
      <c r="F3243" s="29" t="n">
        <v>18.29</v>
      </c>
      <c r="G3243" s="29" t="n">
        <v>347.51</v>
      </c>
      <c r="H3243" s="30" t="s">
        <v>31</v>
      </c>
      <c r="I3243" s="4" t="s">
        <v>13</v>
      </c>
      <c r="J3243" s="4" t="s">
        <v>1446</v>
      </c>
    </row>
    <row r="3244" customFormat="false" ht="54.95" hidden="false" customHeight="false" outlineLevel="0" collapsed="false">
      <c r="A3244" s="24" t="n">
        <v>5242</v>
      </c>
      <c r="B3244" s="5" t="s">
        <v>9240</v>
      </c>
      <c r="C3244" s="6" t="s">
        <v>9241</v>
      </c>
      <c r="D3244" s="4" t="s">
        <v>11</v>
      </c>
      <c r="E3244" s="4" t="n">
        <v>23</v>
      </c>
      <c r="F3244" s="29" t="n">
        <v>21.37</v>
      </c>
      <c r="G3244" s="29" t="n">
        <v>491.51</v>
      </c>
      <c r="H3244" s="30" t="s">
        <v>31</v>
      </c>
      <c r="I3244" s="4" t="s">
        <v>13</v>
      </c>
      <c r="J3244" s="4" t="s">
        <v>1446</v>
      </c>
    </row>
    <row r="3245" customFormat="false" ht="54.95" hidden="false" customHeight="false" outlineLevel="0" collapsed="false">
      <c r="A3245" s="24" t="n">
        <v>5243</v>
      </c>
      <c r="B3245" s="5" t="s">
        <v>9242</v>
      </c>
      <c r="C3245" s="6" t="s">
        <v>9243</v>
      </c>
      <c r="D3245" s="4" t="s">
        <v>11</v>
      </c>
      <c r="E3245" s="4" t="n">
        <v>30</v>
      </c>
      <c r="F3245" s="29" t="n">
        <v>1332</v>
      </c>
      <c r="G3245" s="29" t="n">
        <v>39960</v>
      </c>
      <c r="H3245" s="30" t="s">
        <v>12</v>
      </c>
      <c r="I3245" s="4" t="s">
        <v>13</v>
      </c>
      <c r="J3245" s="4" t="s">
        <v>1446</v>
      </c>
    </row>
    <row r="3246" customFormat="false" ht="54.95" hidden="false" customHeight="false" outlineLevel="0" collapsed="false">
      <c r="A3246" s="24" t="n">
        <v>5244</v>
      </c>
      <c r="B3246" s="5" t="s">
        <v>9244</v>
      </c>
      <c r="C3246" s="6" t="s">
        <v>9245</v>
      </c>
      <c r="D3246" s="4" t="s">
        <v>11</v>
      </c>
      <c r="E3246" s="4" t="n">
        <v>27</v>
      </c>
      <c r="F3246" s="29" t="n">
        <v>1134</v>
      </c>
      <c r="G3246" s="29" t="n">
        <v>30618</v>
      </c>
      <c r="H3246" s="30" t="s">
        <v>12</v>
      </c>
      <c r="I3246" s="4" t="s">
        <v>13</v>
      </c>
      <c r="J3246" s="4" t="s">
        <v>1446</v>
      </c>
    </row>
    <row r="3247" customFormat="false" ht="54.95" hidden="false" customHeight="false" outlineLevel="0" collapsed="false">
      <c r="A3247" s="24" t="n">
        <v>5245</v>
      </c>
      <c r="B3247" s="5" t="s">
        <v>9246</v>
      </c>
      <c r="C3247" s="6" t="s">
        <v>3281</v>
      </c>
      <c r="D3247" s="4" t="s">
        <v>11</v>
      </c>
      <c r="E3247" s="4" t="n">
        <v>32</v>
      </c>
      <c r="F3247" s="29" t="n">
        <v>2021</v>
      </c>
      <c r="G3247" s="29" t="n">
        <v>64672</v>
      </c>
      <c r="H3247" s="30" t="s">
        <v>12</v>
      </c>
      <c r="I3247" s="4" t="s">
        <v>13</v>
      </c>
      <c r="J3247" s="4" t="s">
        <v>1446</v>
      </c>
    </row>
    <row r="3248" customFormat="false" ht="54.95" hidden="false" customHeight="false" outlineLevel="0" collapsed="false">
      <c r="A3248" s="24" t="n">
        <v>5246</v>
      </c>
      <c r="B3248" s="5" t="s">
        <v>9247</v>
      </c>
      <c r="C3248" s="6" t="s">
        <v>3283</v>
      </c>
      <c r="D3248" s="4" t="s">
        <v>11</v>
      </c>
      <c r="E3248" s="4" t="n">
        <v>14</v>
      </c>
      <c r="F3248" s="29" t="n">
        <v>2021</v>
      </c>
      <c r="G3248" s="29" t="n">
        <v>28294</v>
      </c>
      <c r="H3248" s="30" t="s">
        <v>12</v>
      </c>
      <c r="I3248" s="4" t="s">
        <v>13</v>
      </c>
      <c r="J3248" s="4" t="s">
        <v>1446</v>
      </c>
    </row>
    <row r="3249" customFormat="false" ht="54.95" hidden="false" customHeight="false" outlineLevel="0" collapsed="false">
      <c r="A3249" s="24" t="n">
        <v>5247</v>
      </c>
      <c r="B3249" s="5" t="s">
        <v>9248</v>
      </c>
      <c r="C3249" s="6" t="s">
        <v>7542</v>
      </c>
      <c r="D3249" s="4" t="s">
        <v>11</v>
      </c>
      <c r="E3249" s="4" t="n">
        <v>27</v>
      </c>
      <c r="F3249" s="29" t="n">
        <v>1300</v>
      </c>
      <c r="G3249" s="29" t="n">
        <v>35100</v>
      </c>
      <c r="H3249" s="30" t="s">
        <v>12</v>
      </c>
      <c r="I3249" s="4" t="s">
        <v>13</v>
      </c>
      <c r="J3249" s="4" t="s">
        <v>1446</v>
      </c>
    </row>
    <row r="3250" customFormat="false" ht="54.95" hidden="false" customHeight="false" outlineLevel="0" collapsed="false">
      <c r="A3250" s="24" t="n">
        <v>5248</v>
      </c>
      <c r="B3250" s="5" t="s">
        <v>9249</v>
      </c>
      <c r="C3250" s="6" t="s">
        <v>9250</v>
      </c>
      <c r="D3250" s="4" t="s">
        <v>11</v>
      </c>
      <c r="E3250" s="4" t="n">
        <v>5</v>
      </c>
      <c r="F3250" s="29" t="n">
        <v>1585.03</v>
      </c>
      <c r="G3250" s="29" t="n">
        <v>7925.15</v>
      </c>
      <c r="H3250" s="30" t="s">
        <v>22</v>
      </c>
      <c r="I3250" s="4" t="s">
        <v>13</v>
      </c>
      <c r="J3250" s="4" t="s">
        <v>1446</v>
      </c>
    </row>
    <row r="3251" customFormat="false" ht="54.95" hidden="false" customHeight="false" outlineLevel="0" collapsed="false">
      <c r="A3251" s="24" t="n">
        <v>5249</v>
      </c>
      <c r="B3251" s="5" t="s">
        <v>9251</v>
      </c>
      <c r="C3251" s="6" t="s">
        <v>1333</v>
      </c>
      <c r="D3251" s="4" t="s">
        <v>11</v>
      </c>
      <c r="E3251" s="4" t="n">
        <v>11</v>
      </c>
      <c r="F3251" s="29" t="n">
        <v>3147</v>
      </c>
      <c r="G3251" s="29" t="n">
        <v>34617</v>
      </c>
      <c r="H3251" s="30" t="s">
        <v>12</v>
      </c>
      <c r="I3251" s="4" t="s">
        <v>13</v>
      </c>
      <c r="J3251" s="4" t="s">
        <v>1446</v>
      </c>
    </row>
    <row r="3252" customFormat="false" ht="82.45" hidden="false" customHeight="false" outlineLevel="0" collapsed="false">
      <c r="A3252" s="24" t="n">
        <v>5250</v>
      </c>
      <c r="B3252" s="5" t="s">
        <v>9252</v>
      </c>
      <c r="C3252" s="6" t="s">
        <v>9253</v>
      </c>
      <c r="D3252" s="4" t="s">
        <v>11</v>
      </c>
      <c r="E3252" s="4" t="n">
        <v>3</v>
      </c>
      <c r="F3252" s="29" t="n">
        <v>19.6</v>
      </c>
      <c r="G3252" s="29" t="n">
        <v>58.8</v>
      </c>
      <c r="H3252" s="30" t="s">
        <v>31</v>
      </c>
      <c r="I3252" s="4" t="s">
        <v>13</v>
      </c>
      <c r="J3252" s="4" t="s">
        <v>1446</v>
      </c>
    </row>
    <row r="3253" customFormat="false" ht="82.45" hidden="false" customHeight="false" outlineLevel="0" collapsed="false">
      <c r="A3253" s="24" t="n">
        <v>5251</v>
      </c>
      <c r="B3253" s="5" t="s">
        <v>9254</v>
      </c>
      <c r="C3253" s="6" t="s">
        <v>9255</v>
      </c>
      <c r="D3253" s="4" t="s">
        <v>11</v>
      </c>
      <c r="E3253" s="4" t="n">
        <v>13</v>
      </c>
      <c r="F3253" s="29" t="n">
        <v>3150</v>
      </c>
      <c r="G3253" s="29" t="n">
        <v>40950</v>
      </c>
      <c r="H3253" s="30" t="s">
        <v>12</v>
      </c>
      <c r="I3253" s="4" t="s">
        <v>13</v>
      </c>
      <c r="J3253" s="4" t="s">
        <v>1446</v>
      </c>
    </row>
    <row r="3254" customFormat="false" ht="28.25" hidden="false" customHeight="false" outlineLevel="0" collapsed="false">
      <c r="A3254" s="24" t="n">
        <v>5252</v>
      </c>
      <c r="B3254" s="5" t="s">
        <v>9256</v>
      </c>
      <c r="C3254" s="6" t="s">
        <v>9257</v>
      </c>
      <c r="D3254" s="4" t="s">
        <v>11</v>
      </c>
      <c r="E3254" s="4" t="n">
        <v>60</v>
      </c>
      <c r="F3254" s="29" t="n">
        <v>5.05</v>
      </c>
      <c r="G3254" s="29" t="n">
        <v>303</v>
      </c>
      <c r="H3254" s="30" t="s">
        <v>31</v>
      </c>
      <c r="I3254" s="4" t="s">
        <v>13</v>
      </c>
      <c r="J3254" s="4" t="s">
        <v>1446</v>
      </c>
    </row>
    <row r="3255" customFormat="false" ht="28.25" hidden="false" customHeight="false" outlineLevel="0" collapsed="false">
      <c r="A3255" s="24" t="n">
        <v>5253</v>
      </c>
      <c r="B3255" s="5" t="s">
        <v>9258</v>
      </c>
      <c r="C3255" s="6" t="s">
        <v>9259</v>
      </c>
      <c r="D3255" s="4" t="s">
        <v>11</v>
      </c>
      <c r="E3255" s="4" t="n">
        <v>49</v>
      </c>
      <c r="F3255" s="29" t="n">
        <v>12.76</v>
      </c>
      <c r="G3255" s="29" t="n">
        <v>625.24</v>
      </c>
      <c r="H3255" s="30" t="s">
        <v>31</v>
      </c>
      <c r="I3255" s="4" t="s">
        <v>13</v>
      </c>
      <c r="J3255" s="4" t="s">
        <v>1446</v>
      </c>
    </row>
    <row r="3256" customFormat="false" ht="41.6" hidden="false" customHeight="false" outlineLevel="0" collapsed="false">
      <c r="A3256" s="24" t="n">
        <v>5254</v>
      </c>
      <c r="B3256" s="5" t="s">
        <v>9260</v>
      </c>
      <c r="C3256" s="6" t="s">
        <v>9261</v>
      </c>
      <c r="D3256" s="4" t="s">
        <v>11</v>
      </c>
      <c r="E3256" s="4" t="n">
        <v>68</v>
      </c>
      <c r="F3256" s="29" t="n">
        <v>13.79</v>
      </c>
      <c r="G3256" s="29" t="n">
        <v>937.72</v>
      </c>
      <c r="H3256" s="30" t="s">
        <v>31</v>
      </c>
      <c r="I3256" s="4" t="s">
        <v>13</v>
      </c>
      <c r="J3256" s="4" t="s">
        <v>1446</v>
      </c>
    </row>
    <row r="3257" customFormat="false" ht="41.6" hidden="false" customHeight="false" outlineLevel="0" collapsed="false">
      <c r="A3257" s="24" t="n">
        <v>5255</v>
      </c>
      <c r="B3257" s="5" t="s">
        <v>9262</v>
      </c>
      <c r="C3257" s="6" t="s">
        <v>9263</v>
      </c>
      <c r="D3257" s="4" t="s">
        <v>11</v>
      </c>
      <c r="E3257" s="4" t="n">
        <v>27</v>
      </c>
      <c r="F3257" s="29" t="n">
        <v>14.76</v>
      </c>
      <c r="G3257" s="29" t="n">
        <v>398.52</v>
      </c>
      <c r="H3257" s="30" t="s">
        <v>31</v>
      </c>
      <c r="I3257" s="4" t="s">
        <v>13</v>
      </c>
      <c r="J3257" s="4" t="s">
        <v>1446</v>
      </c>
    </row>
    <row r="3258" customFormat="false" ht="82.45" hidden="false" customHeight="false" outlineLevel="0" collapsed="false">
      <c r="A3258" s="24" t="n">
        <v>5256</v>
      </c>
      <c r="B3258" s="5" t="s">
        <v>9264</v>
      </c>
      <c r="C3258" s="6" t="s">
        <v>9265</v>
      </c>
      <c r="D3258" s="4" t="s">
        <v>11</v>
      </c>
      <c r="E3258" s="4" t="n">
        <v>5</v>
      </c>
      <c r="F3258" s="29" t="n">
        <v>11700</v>
      </c>
      <c r="G3258" s="29" t="n">
        <v>58500</v>
      </c>
      <c r="H3258" s="30" t="s">
        <v>12</v>
      </c>
      <c r="I3258" s="4" t="s">
        <v>13</v>
      </c>
      <c r="J3258" s="4" t="s">
        <v>1446</v>
      </c>
    </row>
    <row r="3259" customFormat="false" ht="41.6" hidden="false" customHeight="false" outlineLevel="0" collapsed="false">
      <c r="A3259" s="24" t="n">
        <v>5257</v>
      </c>
      <c r="B3259" s="5" t="s">
        <v>9266</v>
      </c>
      <c r="C3259" s="6" t="s">
        <v>9267</v>
      </c>
      <c r="D3259" s="4" t="s">
        <v>11</v>
      </c>
      <c r="E3259" s="4" t="n">
        <v>6</v>
      </c>
      <c r="F3259" s="29" t="n">
        <v>30540</v>
      </c>
      <c r="G3259" s="29" t="n">
        <v>183240</v>
      </c>
      <c r="H3259" s="30" t="s">
        <v>22</v>
      </c>
      <c r="I3259" s="4" t="s">
        <v>13</v>
      </c>
      <c r="J3259" s="4" t="s">
        <v>1446</v>
      </c>
    </row>
    <row r="3260" customFormat="false" ht="41.6" hidden="false" customHeight="false" outlineLevel="0" collapsed="false">
      <c r="A3260" s="24" t="n">
        <v>5258</v>
      </c>
      <c r="B3260" s="5" t="s">
        <v>9268</v>
      </c>
      <c r="C3260" s="6" t="s">
        <v>9269</v>
      </c>
      <c r="D3260" s="4" t="s">
        <v>11</v>
      </c>
      <c r="E3260" s="4" t="n">
        <v>3</v>
      </c>
      <c r="F3260" s="29" t="n">
        <v>4403</v>
      </c>
      <c r="G3260" s="29" t="n">
        <v>13209</v>
      </c>
      <c r="H3260" s="30" t="s">
        <v>12</v>
      </c>
      <c r="I3260" s="4" t="s">
        <v>13</v>
      </c>
      <c r="J3260" s="4" t="s">
        <v>1446</v>
      </c>
    </row>
    <row r="3261" customFormat="false" ht="54.95" hidden="false" customHeight="false" outlineLevel="0" collapsed="false">
      <c r="A3261" s="24" t="n">
        <v>5259</v>
      </c>
      <c r="B3261" s="5" t="s">
        <v>9270</v>
      </c>
      <c r="C3261" s="6" t="s">
        <v>9271</v>
      </c>
      <c r="D3261" s="4" t="s">
        <v>11</v>
      </c>
      <c r="E3261" s="4" t="n">
        <v>8</v>
      </c>
      <c r="F3261" s="29" t="n">
        <v>4500</v>
      </c>
      <c r="G3261" s="29" t="n">
        <v>36000</v>
      </c>
      <c r="H3261" s="30" t="s">
        <v>22</v>
      </c>
      <c r="I3261" s="4" t="s">
        <v>13</v>
      </c>
      <c r="J3261" s="4" t="s">
        <v>1446</v>
      </c>
    </row>
    <row r="3262" customFormat="false" ht="54.95" hidden="false" customHeight="false" outlineLevel="0" collapsed="false">
      <c r="A3262" s="24" t="n">
        <v>5260</v>
      </c>
      <c r="B3262" s="5" t="s">
        <v>9272</v>
      </c>
      <c r="C3262" s="6" t="s">
        <v>9273</v>
      </c>
      <c r="D3262" s="4" t="s">
        <v>11</v>
      </c>
      <c r="E3262" s="4" t="n">
        <v>10</v>
      </c>
      <c r="F3262" s="29" t="n">
        <v>4500</v>
      </c>
      <c r="G3262" s="29" t="n">
        <v>45000</v>
      </c>
      <c r="H3262" s="30" t="s">
        <v>22</v>
      </c>
      <c r="I3262" s="4" t="s">
        <v>13</v>
      </c>
      <c r="J3262" s="4" t="s">
        <v>1446</v>
      </c>
    </row>
    <row r="3263" customFormat="false" ht="54.95" hidden="false" customHeight="false" outlineLevel="0" collapsed="false">
      <c r="A3263" s="24" t="n">
        <v>5261</v>
      </c>
      <c r="B3263" s="5" t="s">
        <v>9274</v>
      </c>
      <c r="C3263" s="6" t="s">
        <v>9275</v>
      </c>
      <c r="D3263" s="4" t="s">
        <v>11</v>
      </c>
      <c r="E3263" s="4" t="n">
        <v>2</v>
      </c>
      <c r="F3263" s="29" t="n">
        <v>5250</v>
      </c>
      <c r="G3263" s="29" t="n">
        <v>10500</v>
      </c>
      <c r="H3263" s="30" t="s">
        <v>12</v>
      </c>
      <c r="I3263" s="4" t="s">
        <v>13</v>
      </c>
      <c r="J3263" s="4" t="s">
        <v>1446</v>
      </c>
    </row>
    <row r="3264" customFormat="false" ht="95.8" hidden="false" customHeight="false" outlineLevel="0" collapsed="false">
      <c r="A3264" s="24" t="n">
        <v>5262</v>
      </c>
      <c r="B3264" s="5" t="s">
        <v>9276</v>
      </c>
      <c r="C3264" s="6" t="s">
        <v>9277</v>
      </c>
      <c r="D3264" s="4" t="s">
        <v>11</v>
      </c>
      <c r="E3264" s="4" t="n">
        <v>3</v>
      </c>
      <c r="F3264" s="29" t="n">
        <v>8250</v>
      </c>
      <c r="G3264" s="29" t="n">
        <v>24750</v>
      </c>
      <c r="H3264" s="30" t="s">
        <v>22</v>
      </c>
      <c r="I3264" s="4" t="s">
        <v>13</v>
      </c>
      <c r="J3264" s="4" t="s">
        <v>1446</v>
      </c>
    </row>
    <row r="3265" customFormat="false" ht="68.3" hidden="false" customHeight="false" outlineLevel="0" collapsed="false">
      <c r="A3265" s="24" t="n">
        <v>5263</v>
      </c>
      <c r="B3265" s="5" t="s">
        <v>9278</v>
      </c>
      <c r="C3265" s="6" t="s">
        <v>9279</v>
      </c>
      <c r="D3265" s="4" t="s">
        <v>11</v>
      </c>
      <c r="E3265" s="4" t="n">
        <v>1</v>
      </c>
      <c r="F3265" s="29" t="n">
        <v>822</v>
      </c>
      <c r="G3265" s="29" t="n">
        <v>822</v>
      </c>
      <c r="H3265" s="30" t="s">
        <v>22</v>
      </c>
      <c r="I3265" s="4" t="s">
        <v>13</v>
      </c>
      <c r="J3265" s="4" t="s">
        <v>1446</v>
      </c>
    </row>
    <row r="3266" customFormat="false" ht="41.6" hidden="false" customHeight="false" outlineLevel="0" collapsed="false">
      <c r="A3266" s="24" t="n">
        <v>5264</v>
      </c>
      <c r="B3266" s="5" t="s">
        <v>9280</v>
      </c>
      <c r="C3266" s="6" t="s">
        <v>9281</v>
      </c>
      <c r="D3266" s="4" t="s">
        <v>11</v>
      </c>
      <c r="E3266" s="4" t="n">
        <v>3</v>
      </c>
      <c r="F3266" s="29" t="n">
        <v>1428</v>
      </c>
      <c r="G3266" s="29" t="n">
        <v>4284</v>
      </c>
      <c r="H3266" s="30" t="s">
        <v>22</v>
      </c>
      <c r="I3266" s="4" t="s">
        <v>13</v>
      </c>
      <c r="J3266" s="4" t="s">
        <v>1446</v>
      </c>
    </row>
    <row r="3267" customFormat="false" ht="82.45" hidden="false" customHeight="false" outlineLevel="0" collapsed="false">
      <c r="A3267" s="24" t="n">
        <v>5265</v>
      </c>
      <c r="B3267" s="5" t="s">
        <v>9282</v>
      </c>
      <c r="C3267" s="6" t="s">
        <v>9283</v>
      </c>
      <c r="D3267" s="4" t="s">
        <v>11</v>
      </c>
      <c r="E3267" s="4" t="n">
        <v>3</v>
      </c>
      <c r="F3267" s="29" t="n">
        <v>4875</v>
      </c>
      <c r="G3267" s="29" t="n">
        <v>14625</v>
      </c>
      <c r="H3267" s="30" t="s">
        <v>77</v>
      </c>
      <c r="I3267" s="4" t="s">
        <v>13</v>
      </c>
      <c r="J3267" s="4" t="s">
        <v>1446</v>
      </c>
    </row>
    <row r="3268" customFormat="false" ht="28.25" hidden="false" customHeight="false" outlineLevel="0" collapsed="false">
      <c r="A3268" s="24" t="n">
        <v>5266</v>
      </c>
      <c r="B3268" s="5" t="s">
        <v>9284</v>
      </c>
      <c r="C3268" s="6" t="s">
        <v>9285</v>
      </c>
      <c r="D3268" s="4" t="s">
        <v>11</v>
      </c>
      <c r="E3268" s="4" t="n">
        <v>1</v>
      </c>
      <c r="F3268" s="29" t="n">
        <v>184.3</v>
      </c>
      <c r="G3268" s="29" t="n">
        <v>184.3</v>
      </c>
      <c r="H3268" s="30" t="s">
        <v>12</v>
      </c>
      <c r="I3268" s="4" t="s">
        <v>13</v>
      </c>
      <c r="J3268" s="4" t="s">
        <v>1446</v>
      </c>
    </row>
    <row r="3269" customFormat="false" ht="54.95" hidden="false" customHeight="false" outlineLevel="0" collapsed="false">
      <c r="A3269" s="24" t="n">
        <v>5267</v>
      </c>
      <c r="B3269" s="5" t="s">
        <v>9286</v>
      </c>
      <c r="C3269" s="6" t="s">
        <v>9287</v>
      </c>
      <c r="D3269" s="4" t="s">
        <v>11</v>
      </c>
      <c r="E3269" s="4" t="n">
        <v>6</v>
      </c>
      <c r="F3269" s="29" t="n">
        <v>3024</v>
      </c>
      <c r="G3269" s="29" t="n">
        <v>18144</v>
      </c>
      <c r="H3269" s="30" t="s">
        <v>12</v>
      </c>
      <c r="I3269" s="4" t="s">
        <v>13</v>
      </c>
      <c r="J3269" s="4" t="s">
        <v>1446</v>
      </c>
    </row>
    <row r="3270" customFormat="false" ht="54.95" hidden="false" customHeight="false" outlineLevel="0" collapsed="false">
      <c r="A3270" s="24" t="n">
        <v>5268</v>
      </c>
      <c r="B3270" s="5" t="s">
        <v>9288</v>
      </c>
      <c r="C3270" s="6" t="s">
        <v>9289</v>
      </c>
      <c r="D3270" s="4" t="s">
        <v>11</v>
      </c>
      <c r="E3270" s="4" t="n">
        <v>7</v>
      </c>
      <c r="F3270" s="29" t="n">
        <v>3276</v>
      </c>
      <c r="G3270" s="29" t="n">
        <v>22932</v>
      </c>
      <c r="H3270" s="30" t="s">
        <v>22</v>
      </c>
      <c r="I3270" s="4" t="s">
        <v>13</v>
      </c>
      <c r="J3270" s="4" t="s">
        <v>1446</v>
      </c>
    </row>
    <row r="3271" customFormat="false" ht="28.25" hidden="false" customHeight="false" outlineLevel="0" collapsed="false">
      <c r="A3271" s="24" t="n">
        <v>5269</v>
      </c>
      <c r="B3271" s="5" t="s">
        <v>9290</v>
      </c>
      <c r="C3271" s="6" t="s">
        <v>9291</v>
      </c>
      <c r="D3271" s="4" t="s">
        <v>11</v>
      </c>
      <c r="E3271" s="4" t="n">
        <v>6</v>
      </c>
      <c r="F3271" s="29" t="n">
        <v>470.33</v>
      </c>
      <c r="G3271" s="29" t="n">
        <v>2821.98</v>
      </c>
      <c r="H3271" s="30" t="s">
        <v>8992</v>
      </c>
      <c r="I3271" s="4" t="s">
        <v>13</v>
      </c>
      <c r="J3271" s="4" t="s">
        <v>1446</v>
      </c>
    </row>
    <row r="3272" customFormat="false" ht="41.6" hidden="false" customHeight="false" outlineLevel="0" collapsed="false">
      <c r="A3272" s="24" t="n">
        <v>5270</v>
      </c>
      <c r="B3272" s="5" t="s">
        <v>9292</v>
      </c>
      <c r="C3272" s="6" t="s">
        <v>9293</v>
      </c>
      <c r="D3272" s="4" t="s">
        <v>11</v>
      </c>
      <c r="E3272" s="4" t="n">
        <v>12</v>
      </c>
      <c r="F3272" s="29" t="n">
        <v>352.8</v>
      </c>
      <c r="G3272" s="29" t="n">
        <v>4233.6</v>
      </c>
      <c r="H3272" s="30" t="s">
        <v>8992</v>
      </c>
      <c r="I3272" s="4" t="s">
        <v>13</v>
      </c>
      <c r="J3272" s="4" t="s">
        <v>1446</v>
      </c>
    </row>
    <row r="3273" customFormat="false" ht="41.6" hidden="false" customHeight="false" outlineLevel="0" collapsed="false">
      <c r="A3273" s="24" t="n">
        <v>5271</v>
      </c>
      <c r="B3273" s="5" t="s">
        <v>9294</v>
      </c>
      <c r="C3273" s="6" t="s">
        <v>9295</v>
      </c>
      <c r="D3273" s="4" t="s">
        <v>63</v>
      </c>
      <c r="E3273" s="4" t="n">
        <v>16</v>
      </c>
      <c r="F3273" s="29" t="n">
        <v>225</v>
      </c>
      <c r="G3273" s="29" t="n">
        <v>3600</v>
      </c>
      <c r="H3273" s="30" t="s">
        <v>92</v>
      </c>
      <c r="I3273" s="4" t="s">
        <v>13</v>
      </c>
      <c r="J3273" s="4" t="s">
        <v>1446</v>
      </c>
    </row>
    <row r="3274" customFormat="false" ht="41.6" hidden="false" customHeight="false" outlineLevel="0" collapsed="false">
      <c r="A3274" s="24" t="n">
        <v>5272</v>
      </c>
      <c r="B3274" s="5" t="s">
        <v>9296</v>
      </c>
      <c r="C3274" s="6" t="s">
        <v>9297</v>
      </c>
      <c r="D3274" s="4" t="s">
        <v>63</v>
      </c>
      <c r="E3274" s="4" t="n">
        <v>69</v>
      </c>
      <c r="F3274" s="29" t="n">
        <v>149.42</v>
      </c>
      <c r="G3274" s="29" t="n">
        <v>10309.98</v>
      </c>
      <c r="H3274" s="30" t="s">
        <v>92</v>
      </c>
      <c r="I3274" s="4" t="s">
        <v>13</v>
      </c>
      <c r="J3274" s="4" t="s">
        <v>1446</v>
      </c>
    </row>
    <row r="3275" customFormat="false" ht="41.6" hidden="false" customHeight="false" outlineLevel="0" collapsed="false">
      <c r="A3275" s="24" t="n">
        <v>5273</v>
      </c>
      <c r="B3275" s="5" t="s">
        <v>9298</v>
      </c>
      <c r="C3275" s="6" t="s">
        <v>9299</v>
      </c>
      <c r="D3275" s="4" t="s">
        <v>11</v>
      </c>
      <c r="E3275" s="4" t="n">
        <v>1</v>
      </c>
      <c r="F3275" s="29" t="n">
        <v>27.75</v>
      </c>
      <c r="G3275" s="29" t="n">
        <v>27.75</v>
      </c>
      <c r="H3275" s="30" t="s">
        <v>34</v>
      </c>
      <c r="I3275" s="4" t="s">
        <v>13</v>
      </c>
      <c r="J3275" s="4" t="s">
        <v>1446</v>
      </c>
    </row>
    <row r="3276" customFormat="false" ht="54.95" hidden="false" customHeight="false" outlineLevel="0" collapsed="false">
      <c r="A3276" s="24" t="n">
        <v>5274</v>
      </c>
      <c r="B3276" s="5" t="s">
        <v>9300</v>
      </c>
      <c r="C3276" s="6" t="s">
        <v>9301</v>
      </c>
      <c r="D3276" s="4" t="s">
        <v>11</v>
      </c>
      <c r="E3276" s="4" t="n">
        <v>5</v>
      </c>
      <c r="F3276" s="29" t="n">
        <v>597.265</v>
      </c>
      <c r="G3276" s="29" t="n">
        <v>2986.325</v>
      </c>
      <c r="H3276" s="30" t="s">
        <v>34</v>
      </c>
      <c r="I3276" s="4" t="s">
        <v>13</v>
      </c>
      <c r="J3276" s="4" t="s">
        <v>1446</v>
      </c>
    </row>
    <row r="3277" customFormat="false" ht="68.3" hidden="false" customHeight="false" outlineLevel="0" collapsed="false">
      <c r="A3277" s="24" t="n">
        <v>5275</v>
      </c>
      <c r="B3277" s="5" t="s">
        <v>9302</v>
      </c>
      <c r="C3277" s="6" t="s">
        <v>9303</v>
      </c>
      <c r="D3277" s="4" t="s">
        <v>11</v>
      </c>
      <c r="E3277" s="4" t="n">
        <v>6</v>
      </c>
      <c r="F3277" s="29" t="n">
        <v>13.35</v>
      </c>
      <c r="G3277" s="29" t="n">
        <v>80.1</v>
      </c>
      <c r="H3277" s="30" t="s">
        <v>31</v>
      </c>
      <c r="I3277" s="4" t="s">
        <v>13</v>
      </c>
      <c r="J3277" s="4" t="s">
        <v>1446</v>
      </c>
    </row>
    <row r="3278" customFormat="false" ht="54.95" hidden="false" customHeight="false" outlineLevel="0" collapsed="false">
      <c r="A3278" s="24" t="n">
        <v>5276</v>
      </c>
      <c r="B3278" s="5" t="n">
        <v>14767119</v>
      </c>
      <c r="C3278" s="6" t="s">
        <v>9304</v>
      </c>
      <c r="D3278" s="4" t="s">
        <v>11</v>
      </c>
      <c r="E3278" s="4" t="n">
        <v>5</v>
      </c>
      <c r="F3278" s="29" t="n">
        <v>10989</v>
      </c>
      <c r="G3278" s="29" t="n">
        <v>54945</v>
      </c>
      <c r="H3278" s="30" t="s">
        <v>12</v>
      </c>
      <c r="I3278" s="4" t="s">
        <v>13</v>
      </c>
      <c r="J3278" s="4" t="s">
        <v>1446</v>
      </c>
    </row>
    <row r="3279" customFormat="false" ht="41.6" hidden="false" customHeight="false" outlineLevel="0" collapsed="false">
      <c r="A3279" s="24" t="n">
        <v>5277</v>
      </c>
      <c r="B3279" s="5" t="s">
        <v>9305</v>
      </c>
      <c r="C3279" s="6" t="s">
        <v>9306</v>
      </c>
      <c r="D3279" s="4" t="s">
        <v>11</v>
      </c>
      <c r="E3279" s="4" t="n">
        <v>174</v>
      </c>
      <c r="F3279" s="29" t="n">
        <v>6.6</v>
      </c>
      <c r="G3279" s="29" t="n">
        <v>1148.4</v>
      </c>
      <c r="H3279" s="30" t="s">
        <v>31</v>
      </c>
      <c r="I3279" s="4" t="s">
        <v>13</v>
      </c>
      <c r="J3279" s="4" t="s">
        <v>1446</v>
      </c>
    </row>
    <row r="3280" customFormat="false" ht="109.15" hidden="false" customHeight="false" outlineLevel="0" collapsed="false">
      <c r="A3280" s="24" t="n">
        <v>5278</v>
      </c>
      <c r="B3280" s="5" t="s">
        <v>9307</v>
      </c>
      <c r="C3280" s="6" t="s">
        <v>9308</v>
      </c>
      <c r="D3280" s="4" t="s">
        <v>11</v>
      </c>
      <c r="E3280" s="4" t="n">
        <v>3</v>
      </c>
      <c r="F3280" s="29" t="n">
        <v>1750</v>
      </c>
      <c r="G3280" s="29" t="n">
        <v>5250</v>
      </c>
      <c r="H3280" s="30" t="s">
        <v>34</v>
      </c>
      <c r="I3280" s="4" t="s">
        <v>13</v>
      </c>
      <c r="J3280" s="4" t="s">
        <v>1446</v>
      </c>
    </row>
    <row r="3281" customFormat="false" ht="28.25" hidden="false" customHeight="false" outlineLevel="0" collapsed="false">
      <c r="A3281" s="24" t="n">
        <v>5279</v>
      </c>
      <c r="B3281" s="5" t="s">
        <v>9309</v>
      </c>
      <c r="C3281" s="6" t="s">
        <v>9310</v>
      </c>
      <c r="D3281" s="4" t="s">
        <v>11</v>
      </c>
      <c r="E3281" s="4" t="n">
        <v>625</v>
      </c>
      <c r="F3281" s="29" t="n">
        <v>2.4</v>
      </c>
      <c r="G3281" s="29" t="n">
        <v>1500</v>
      </c>
      <c r="H3281" s="30" t="s">
        <v>9311</v>
      </c>
      <c r="I3281" s="4" t="s">
        <v>13</v>
      </c>
      <c r="J3281" s="4" t="s">
        <v>1446</v>
      </c>
    </row>
    <row r="3282" customFormat="false" ht="68.3" hidden="false" customHeight="false" outlineLevel="0" collapsed="false">
      <c r="A3282" s="24" t="n">
        <v>5280</v>
      </c>
      <c r="B3282" s="5" t="s">
        <v>9312</v>
      </c>
      <c r="C3282" s="6" t="s">
        <v>9313</v>
      </c>
      <c r="D3282" s="4" t="s">
        <v>11</v>
      </c>
      <c r="E3282" s="4" t="n">
        <v>127</v>
      </c>
      <c r="F3282" s="29" t="n">
        <v>189.5</v>
      </c>
      <c r="G3282" s="29" t="n">
        <v>24066.5</v>
      </c>
      <c r="H3282" s="30" t="s">
        <v>77</v>
      </c>
      <c r="I3282" s="4" t="s">
        <v>13</v>
      </c>
      <c r="J3282" s="4" t="s">
        <v>1446</v>
      </c>
    </row>
    <row r="3283" customFormat="false" ht="68.3" hidden="false" customHeight="false" outlineLevel="0" collapsed="false">
      <c r="A3283" s="24" t="n">
        <v>5281</v>
      </c>
      <c r="B3283" s="5" t="s">
        <v>9314</v>
      </c>
      <c r="C3283" s="6" t="s">
        <v>9315</v>
      </c>
      <c r="D3283" s="4" t="s">
        <v>11</v>
      </c>
      <c r="E3283" s="4" t="n">
        <v>8</v>
      </c>
      <c r="F3283" s="29" t="n">
        <v>78</v>
      </c>
      <c r="G3283" s="29" t="n">
        <v>624</v>
      </c>
      <c r="H3283" s="30" t="s">
        <v>34</v>
      </c>
      <c r="I3283" s="4" t="s">
        <v>13</v>
      </c>
      <c r="J3283" s="4" t="s">
        <v>1446</v>
      </c>
    </row>
    <row r="3284" customFormat="false" ht="41.6" hidden="false" customHeight="false" outlineLevel="0" collapsed="false">
      <c r="A3284" s="24" t="n">
        <v>5282</v>
      </c>
      <c r="B3284" s="5" t="s">
        <v>9316</v>
      </c>
      <c r="C3284" s="6" t="s">
        <v>9317</v>
      </c>
      <c r="D3284" s="4" t="s">
        <v>11</v>
      </c>
      <c r="E3284" s="4" t="n">
        <v>11</v>
      </c>
      <c r="F3284" s="29" t="n">
        <v>950</v>
      </c>
      <c r="G3284" s="29" t="n">
        <v>10450</v>
      </c>
      <c r="H3284" s="30" t="s">
        <v>43</v>
      </c>
      <c r="I3284" s="4" t="s">
        <v>13</v>
      </c>
      <c r="J3284" s="4" t="s">
        <v>1446</v>
      </c>
    </row>
    <row r="3285" customFormat="false" ht="54.95" hidden="false" customHeight="false" outlineLevel="0" collapsed="false">
      <c r="A3285" s="24" t="n">
        <v>5283</v>
      </c>
      <c r="B3285" s="5" t="s">
        <v>9318</v>
      </c>
      <c r="C3285" s="6" t="s">
        <v>9319</v>
      </c>
      <c r="D3285" s="4" t="s">
        <v>48</v>
      </c>
      <c r="E3285" s="4" t="n">
        <v>4330.58</v>
      </c>
      <c r="F3285" s="29" t="n">
        <v>45</v>
      </c>
      <c r="G3285" s="29" t="n">
        <v>194876.1</v>
      </c>
      <c r="H3285" s="30" t="s">
        <v>214</v>
      </c>
      <c r="I3285" s="4" t="s">
        <v>13</v>
      </c>
      <c r="J3285" s="4" t="s">
        <v>1446</v>
      </c>
    </row>
    <row r="3286" customFormat="false" ht="68.3" hidden="false" customHeight="false" outlineLevel="0" collapsed="false">
      <c r="A3286" s="24" t="n">
        <v>5284</v>
      </c>
      <c r="B3286" s="5" t="s">
        <v>9320</v>
      </c>
      <c r="C3286" s="6" t="s">
        <v>9321</v>
      </c>
      <c r="D3286" s="4" t="s">
        <v>11</v>
      </c>
      <c r="E3286" s="4" t="n">
        <v>6</v>
      </c>
      <c r="F3286" s="29" t="n">
        <v>3106.17</v>
      </c>
      <c r="G3286" s="29" t="n">
        <v>18637.02</v>
      </c>
      <c r="H3286" s="30" t="s">
        <v>12</v>
      </c>
      <c r="I3286" s="4" t="s">
        <v>13</v>
      </c>
      <c r="J3286" s="4" t="s">
        <v>1446</v>
      </c>
    </row>
    <row r="3287" customFormat="false" ht="28.25" hidden="false" customHeight="false" outlineLevel="0" collapsed="false">
      <c r="A3287" s="24" t="n">
        <v>5285</v>
      </c>
      <c r="B3287" s="5" t="s">
        <v>9322</v>
      </c>
      <c r="C3287" s="6" t="s">
        <v>9323</v>
      </c>
      <c r="D3287" s="4" t="s">
        <v>11</v>
      </c>
      <c r="E3287" s="4" t="n">
        <v>84</v>
      </c>
      <c r="F3287" s="29" t="n">
        <v>19.43</v>
      </c>
      <c r="G3287" s="29" t="n">
        <v>1632.12</v>
      </c>
      <c r="H3287" s="30" t="s">
        <v>31</v>
      </c>
      <c r="I3287" s="4" t="s">
        <v>13</v>
      </c>
      <c r="J3287" s="4" t="s">
        <v>1446</v>
      </c>
    </row>
    <row r="3288" customFormat="false" ht="28.25" hidden="false" customHeight="false" outlineLevel="0" collapsed="false">
      <c r="A3288" s="24" t="n">
        <v>5286</v>
      </c>
      <c r="B3288" s="5" t="s">
        <v>9324</v>
      </c>
      <c r="C3288" s="6" t="s">
        <v>9325</v>
      </c>
      <c r="D3288" s="4" t="s">
        <v>11</v>
      </c>
      <c r="E3288" s="4" t="n">
        <v>16</v>
      </c>
      <c r="F3288" s="29" t="n">
        <v>14.66</v>
      </c>
      <c r="G3288" s="29" t="n">
        <v>234.56</v>
      </c>
      <c r="H3288" s="30" t="s">
        <v>31</v>
      </c>
      <c r="I3288" s="4" t="s">
        <v>13</v>
      </c>
      <c r="J3288" s="4" t="s">
        <v>1446</v>
      </c>
    </row>
    <row r="3289" customFormat="false" ht="68.3" hidden="false" customHeight="false" outlineLevel="0" collapsed="false">
      <c r="A3289" s="24" t="n">
        <v>5287</v>
      </c>
      <c r="B3289" s="5" t="s">
        <v>9326</v>
      </c>
      <c r="C3289" s="6" t="s">
        <v>9327</v>
      </c>
      <c r="D3289" s="4" t="s">
        <v>11</v>
      </c>
      <c r="E3289" s="4" t="n">
        <v>21</v>
      </c>
      <c r="F3289" s="29" t="n">
        <v>1350</v>
      </c>
      <c r="G3289" s="29" t="n">
        <v>28350</v>
      </c>
      <c r="H3289" s="30" t="s">
        <v>12</v>
      </c>
      <c r="I3289" s="4" t="s">
        <v>13</v>
      </c>
      <c r="J3289" s="4" t="s">
        <v>1446</v>
      </c>
    </row>
    <row r="3290" customFormat="false" ht="54.95" hidden="false" customHeight="false" outlineLevel="0" collapsed="false">
      <c r="A3290" s="24" t="n">
        <v>5288</v>
      </c>
      <c r="B3290" s="5" t="s">
        <v>9328</v>
      </c>
      <c r="C3290" s="6" t="s">
        <v>9329</v>
      </c>
      <c r="D3290" s="4" t="s">
        <v>11</v>
      </c>
      <c r="E3290" s="4" t="n">
        <v>220</v>
      </c>
      <c r="F3290" s="29" t="n">
        <v>12.87</v>
      </c>
      <c r="G3290" s="29" t="n">
        <v>2831.4</v>
      </c>
      <c r="H3290" s="30" t="s">
        <v>31</v>
      </c>
      <c r="I3290" s="4" t="s">
        <v>13</v>
      </c>
      <c r="J3290" s="4" t="s">
        <v>1446</v>
      </c>
    </row>
    <row r="3291" customFormat="false" ht="41.6" hidden="false" customHeight="false" outlineLevel="0" collapsed="false">
      <c r="A3291" s="24" t="n">
        <v>5289</v>
      </c>
      <c r="B3291" s="5" t="s">
        <v>9330</v>
      </c>
      <c r="C3291" s="6" t="s">
        <v>9331</v>
      </c>
      <c r="D3291" s="4" t="s">
        <v>11</v>
      </c>
      <c r="E3291" s="4" t="n">
        <v>3</v>
      </c>
      <c r="F3291" s="29" t="n">
        <v>1500</v>
      </c>
      <c r="G3291" s="29" t="n">
        <v>4500</v>
      </c>
      <c r="H3291" s="30" t="s">
        <v>8992</v>
      </c>
      <c r="I3291" s="4" t="s">
        <v>13</v>
      </c>
      <c r="J3291" s="4" t="s">
        <v>1446</v>
      </c>
    </row>
    <row r="3292" customFormat="false" ht="54.95" hidden="false" customHeight="false" outlineLevel="0" collapsed="false">
      <c r="A3292" s="24" t="n">
        <v>5290</v>
      </c>
      <c r="B3292" s="5" t="s">
        <v>9332</v>
      </c>
      <c r="C3292" s="6" t="s">
        <v>9333</v>
      </c>
      <c r="D3292" s="4" t="s">
        <v>11</v>
      </c>
      <c r="E3292" s="4" t="n">
        <v>32</v>
      </c>
      <c r="F3292" s="29" t="n">
        <v>500</v>
      </c>
      <c r="G3292" s="29" t="n">
        <v>16000</v>
      </c>
      <c r="H3292" s="30" t="s">
        <v>155</v>
      </c>
      <c r="I3292" s="4" t="s">
        <v>13</v>
      </c>
      <c r="J3292" s="4" t="s">
        <v>1446</v>
      </c>
    </row>
    <row r="3293" customFormat="false" ht="68.3" hidden="false" customHeight="false" outlineLevel="0" collapsed="false">
      <c r="A3293" s="24" t="n">
        <v>5291</v>
      </c>
      <c r="B3293" s="5" t="s">
        <v>9334</v>
      </c>
      <c r="C3293" s="6" t="s">
        <v>9335</v>
      </c>
      <c r="D3293" s="4" t="s">
        <v>11</v>
      </c>
      <c r="E3293" s="4" t="n">
        <v>53</v>
      </c>
      <c r="F3293" s="29" t="n">
        <v>19</v>
      </c>
      <c r="G3293" s="29" t="n">
        <v>1007</v>
      </c>
      <c r="H3293" s="30" t="s">
        <v>31</v>
      </c>
      <c r="I3293" s="4" t="s">
        <v>13</v>
      </c>
      <c r="J3293" s="4" t="s">
        <v>1446</v>
      </c>
    </row>
    <row r="3294" customFormat="false" ht="54.95" hidden="false" customHeight="false" outlineLevel="0" collapsed="false">
      <c r="A3294" s="24" t="n">
        <v>5292</v>
      </c>
      <c r="B3294" s="5" t="s">
        <v>9336</v>
      </c>
      <c r="C3294" s="6" t="s">
        <v>9337</v>
      </c>
      <c r="D3294" s="4" t="s">
        <v>11</v>
      </c>
      <c r="E3294" s="4" t="n">
        <v>20</v>
      </c>
      <c r="F3294" s="29" t="n">
        <v>370.21</v>
      </c>
      <c r="G3294" s="29" t="n">
        <v>7404.2</v>
      </c>
      <c r="H3294" s="30" t="s">
        <v>34</v>
      </c>
      <c r="I3294" s="4" t="s">
        <v>13</v>
      </c>
      <c r="J3294" s="4" t="s">
        <v>1446</v>
      </c>
    </row>
    <row r="3295" customFormat="false" ht="68.3" hidden="false" customHeight="false" outlineLevel="0" collapsed="false">
      <c r="A3295" s="24" t="n">
        <v>5293</v>
      </c>
      <c r="B3295" s="5" t="s">
        <v>9338</v>
      </c>
      <c r="C3295" s="6" t="s">
        <v>9339</v>
      </c>
      <c r="D3295" s="4" t="s">
        <v>11</v>
      </c>
      <c r="E3295" s="4" t="n">
        <v>6</v>
      </c>
      <c r="F3295" s="29" t="n">
        <v>3.99</v>
      </c>
      <c r="G3295" s="29" t="n">
        <v>23.94</v>
      </c>
      <c r="H3295" s="30" t="s">
        <v>31</v>
      </c>
      <c r="I3295" s="4" t="s">
        <v>13</v>
      </c>
      <c r="J3295" s="4" t="s">
        <v>1446</v>
      </c>
    </row>
    <row r="3296" customFormat="false" ht="82.45" hidden="false" customHeight="false" outlineLevel="0" collapsed="false">
      <c r="A3296" s="24" t="n">
        <v>5294</v>
      </c>
      <c r="B3296" s="5" t="s">
        <v>9340</v>
      </c>
      <c r="C3296" s="6" t="s">
        <v>9341</v>
      </c>
      <c r="D3296" s="4" t="s">
        <v>11</v>
      </c>
      <c r="E3296" s="4" t="n">
        <v>12</v>
      </c>
      <c r="F3296" s="29" t="n">
        <v>164</v>
      </c>
      <c r="G3296" s="29" t="n">
        <v>1968</v>
      </c>
      <c r="H3296" s="30" t="s">
        <v>8184</v>
      </c>
      <c r="I3296" s="4" t="s">
        <v>13</v>
      </c>
      <c r="J3296" s="4" t="s">
        <v>1446</v>
      </c>
    </row>
    <row r="3297" customFormat="false" ht="54.95" hidden="false" customHeight="false" outlineLevel="0" collapsed="false">
      <c r="A3297" s="24" t="n">
        <v>5295</v>
      </c>
      <c r="B3297" s="5" t="s">
        <v>9342</v>
      </c>
      <c r="C3297" s="6" t="s">
        <v>9343</v>
      </c>
      <c r="D3297" s="4" t="s">
        <v>11</v>
      </c>
      <c r="E3297" s="4" t="n">
        <v>1</v>
      </c>
      <c r="F3297" s="29" t="n">
        <v>13910</v>
      </c>
      <c r="G3297" s="29" t="n">
        <v>13910</v>
      </c>
      <c r="H3297" s="30" t="s">
        <v>22</v>
      </c>
      <c r="I3297" s="4" t="s">
        <v>13</v>
      </c>
      <c r="J3297" s="4" t="s">
        <v>1446</v>
      </c>
    </row>
    <row r="3298" customFormat="false" ht="68.3" hidden="false" customHeight="false" outlineLevel="0" collapsed="false">
      <c r="A3298" s="24" t="n">
        <v>5296</v>
      </c>
      <c r="B3298" s="5" t="s">
        <v>9344</v>
      </c>
      <c r="C3298" s="6" t="s">
        <v>9345</v>
      </c>
      <c r="D3298" s="4" t="s">
        <v>11</v>
      </c>
      <c r="E3298" s="4" t="n">
        <v>100</v>
      </c>
      <c r="F3298" s="29" t="n">
        <v>637.5</v>
      </c>
      <c r="G3298" s="29" t="n">
        <v>63750</v>
      </c>
      <c r="H3298" s="30" t="s">
        <v>12</v>
      </c>
      <c r="I3298" s="4" t="s">
        <v>13</v>
      </c>
      <c r="J3298" s="4" t="s">
        <v>1446</v>
      </c>
    </row>
    <row r="3299" customFormat="false" ht="68.3" hidden="false" customHeight="false" outlineLevel="0" collapsed="false">
      <c r="A3299" s="24" t="n">
        <v>5297</v>
      </c>
      <c r="B3299" s="5" t="s">
        <v>9346</v>
      </c>
      <c r="C3299" s="6" t="s">
        <v>9347</v>
      </c>
      <c r="D3299" s="4" t="s">
        <v>11</v>
      </c>
      <c r="E3299" s="4" t="n">
        <v>96</v>
      </c>
      <c r="F3299" s="29" t="n">
        <v>637.5</v>
      </c>
      <c r="G3299" s="29" t="n">
        <v>61200</v>
      </c>
      <c r="H3299" s="30" t="s">
        <v>12</v>
      </c>
      <c r="I3299" s="4" t="s">
        <v>13</v>
      </c>
      <c r="J3299" s="4" t="s">
        <v>1446</v>
      </c>
    </row>
    <row r="3300" customFormat="false" ht="68.3" hidden="false" customHeight="false" outlineLevel="0" collapsed="false">
      <c r="A3300" s="24" t="n">
        <v>5298</v>
      </c>
      <c r="B3300" s="5" t="s">
        <v>9348</v>
      </c>
      <c r="C3300" s="6" t="s">
        <v>9349</v>
      </c>
      <c r="D3300" s="4" t="s">
        <v>11</v>
      </c>
      <c r="E3300" s="4" t="n">
        <v>9</v>
      </c>
      <c r="F3300" s="29" t="n">
        <v>76</v>
      </c>
      <c r="G3300" s="29" t="n">
        <v>684</v>
      </c>
      <c r="H3300" s="30" t="s">
        <v>8184</v>
      </c>
      <c r="I3300" s="4" t="s">
        <v>13</v>
      </c>
      <c r="J3300" s="4" t="s">
        <v>1446</v>
      </c>
    </row>
    <row r="3301" customFormat="false" ht="95.8" hidden="false" customHeight="false" outlineLevel="0" collapsed="false">
      <c r="A3301" s="24" t="n">
        <v>5299</v>
      </c>
      <c r="B3301" s="5" t="s">
        <v>9350</v>
      </c>
      <c r="C3301" s="6" t="s">
        <v>9351</v>
      </c>
      <c r="D3301" s="4" t="s">
        <v>11</v>
      </c>
      <c r="E3301" s="4" t="n">
        <v>2</v>
      </c>
      <c r="F3301" s="29" t="n">
        <v>131.99</v>
      </c>
      <c r="G3301" s="29" t="n">
        <v>263.98</v>
      </c>
      <c r="H3301" s="30" t="s">
        <v>155</v>
      </c>
      <c r="I3301" s="4" t="s">
        <v>13</v>
      </c>
      <c r="J3301" s="4" t="s">
        <v>1446</v>
      </c>
    </row>
    <row r="3302" customFormat="false" ht="109.15" hidden="false" customHeight="false" outlineLevel="0" collapsed="false">
      <c r="A3302" s="24" t="n">
        <v>5300</v>
      </c>
      <c r="B3302" s="5" t="s">
        <v>9352</v>
      </c>
      <c r="C3302" s="6" t="s">
        <v>9353</v>
      </c>
      <c r="D3302" s="4" t="s">
        <v>11</v>
      </c>
      <c r="E3302" s="4" t="n">
        <v>2</v>
      </c>
      <c r="F3302" s="29" t="n">
        <v>105</v>
      </c>
      <c r="G3302" s="29" t="n">
        <v>210</v>
      </c>
      <c r="H3302" s="30" t="s">
        <v>49</v>
      </c>
      <c r="I3302" s="4" t="s">
        <v>13</v>
      </c>
      <c r="J3302" s="4" t="s">
        <v>1446</v>
      </c>
    </row>
    <row r="3303" customFormat="false" ht="41.6" hidden="false" customHeight="false" outlineLevel="0" collapsed="false">
      <c r="A3303" s="24" t="n">
        <v>5301</v>
      </c>
      <c r="B3303" s="5" t="s">
        <v>9354</v>
      </c>
      <c r="C3303" s="6" t="s">
        <v>9355</v>
      </c>
      <c r="D3303" s="4" t="s">
        <v>11</v>
      </c>
      <c r="E3303" s="4" t="n">
        <v>15</v>
      </c>
      <c r="F3303" s="29" t="n">
        <v>135</v>
      </c>
      <c r="G3303" s="29" t="n">
        <v>2025</v>
      </c>
      <c r="H3303" s="30" t="s">
        <v>12</v>
      </c>
      <c r="I3303" s="4" t="s">
        <v>13</v>
      </c>
      <c r="J3303" s="4" t="s">
        <v>1446</v>
      </c>
    </row>
    <row r="3304" customFormat="false" ht="41.6" hidden="false" customHeight="false" outlineLevel="0" collapsed="false">
      <c r="A3304" s="24" t="n">
        <v>5302</v>
      </c>
      <c r="B3304" s="5" t="s">
        <v>9356</v>
      </c>
      <c r="C3304" s="6" t="s">
        <v>9357</v>
      </c>
      <c r="D3304" s="4" t="s">
        <v>11</v>
      </c>
      <c r="E3304" s="4" t="n">
        <v>26</v>
      </c>
      <c r="F3304" s="29" t="n">
        <v>100</v>
      </c>
      <c r="G3304" s="29" t="n">
        <v>2600</v>
      </c>
      <c r="H3304" s="30" t="s">
        <v>12</v>
      </c>
      <c r="I3304" s="4" t="s">
        <v>13</v>
      </c>
      <c r="J3304" s="4" t="s">
        <v>1446</v>
      </c>
    </row>
    <row r="3305" customFormat="false" ht="41.6" hidden="false" customHeight="false" outlineLevel="0" collapsed="false">
      <c r="A3305" s="24" t="n">
        <v>5303</v>
      </c>
      <c r="B3305" s="5" t="s">
        <v>9358</v>
      </c>
      <c r="C3305" s="6" t="s">
        <v>9359</v>
      </c>
      <c r="D3305" s="4" t="s">
        <v>11</v>
      </c>
      <c r="E3305" s="4" t="n">
        <v>30</v>
      </c>
      <c r="F3305" s="29" t="n">
        <v>475</v>
      </c>
      <c r="G3305" s="29" t="n">
        <v>14250</v>
      </c>
      <c r="H3305" s="30" t="s">
        <v>12</v>
      </c>
      <c r="I3305" s="4" t="s">
        <v>13</v>
      </c>
      <c r="J3305" s="4" t="s">
        <v>1446</v>
      </c>
    </row>
    <row r="3306" customFormat="false" ht="82.45" hidden="false" customHeight="false" outlineLevel="0" collapsed="false">
      <c r="A3306" s="24" t="n">
        <v>5304</v>
      </c>
      <c r="B3306" s="5" t="s">
        <v>9360</v>
      </c>
      <c r="C3306" s="6" t="s">
        <v>9361</v>
      </c>
      <c r="D3306" s="4" t="s">
        <v>11</v>
      </c>
      <c r="E3306" s="4" t="n">
        <v>2</v>
      </c>
      <c r="F3306" s="29" t="n">
        <v>3600</v>
      </c>
      <c r="G3306" s="29" t="n">
        <v>7200</v>
      </c>
      <c r="H3306" s="30" t="s">
        <v>12</v>
      </c>
      <c r="I3306" s="4" t="s">
        <v>13</v>
      </c>
      <c r="J3306" s="4" t="s">
        <v>1446</v>
      </c>
    </row>
    <row r="3307" customFormat="false" ht="28.25" hidden="false" customHeight="false" outlineLevel="0" collapsed="false">
      <c r="A3307" s="24" t="n">
        <v>5305</v>
      </c>
      <c r="B3307" s="5" t="s">
        <v>9362</v>
      </c>
      <c r="C3307" s="6" t="s">
        <v>9363</v>
      </c>
      <c r="D3307" s="4" t="s">
        <v>11</v>
      </c>
      <c r="E3307" s="4" t="n">
        <v>30</v>
      </c>
      <c r="F3307" s="29" t="n">
        <v>3770</v>
      </c>
      <c r="G3307" s="29" t="n">
        <v>113100</v>
      </c>
      <c r="H3307" s="30" t="s">
        <v>22</v>
      </c>
      <c r="I3307" s="4" t="s">
        <v>13</v>
      </c>
      <c r="J3307" s="4" t="s">
        <v>1446</v>
      </c>
    </row>
    <row r="3308" customFormat="false" ht="28.25" hidden="false" customHeight="false" outlineLevel="0" collapsed="false">
      <c r="A3308" s="24" t="n">
        <v>5306</v>
      </c>
      <c r="B3308" s="5" t="s">
        <v>9364</v>
      </c>
      <c r="C3308" s="6" t="s">
        <v>9365</v>
      </c>
      <c r="D3308" s="4" t="s">
        <v>11</v>
      </c>
      <c r="E3308" s="4" t="n">
        <v>24</v>
      </c>
      <c r="F3308" s="29" t="n">
        <v>7440</v>
      </c>
      <c r="G3308" s="29" t="n">
        <v>178560</v>
      </c>
      <c r="H3308" s="30" t="s">
        <v>22</v>
      </c>
      <c r="I3308" s="4" t="s">
        <v>13</v>
      </c>
      <c r="J3308" s="4" t="s">
        <v>1446</v>
      </c>
    </row>
    <row r="3309" customFormat="false" ht="82.45" hidden="false" customHeight="false" outlineLevel="0" collapsed="false">
      <c r="A3309" s="24" t="n">
        <v>5307</v>
      </c>
      <c r="B3309" s="5" t="s">
        <v>9366</v>
      </c>
      <c r="C3309" s="6" t="s">
        <v>9367</v>
      </c>
      <c r="D3309" s="4" t="s">
        <v>11</v>
      </c>
      <c r="E3309" s="4" t="n">
        <v>5</v>
      </c>
      <c r="F3309" s="29" t="n">
        <v>10876.92</v>
      </c>
      <c r="G3309" s="29" t="n">
        <v>54384.6</v>
      </c>
      <c r="H3309" s="30" t="s">
        <v>22</v>
      </c>
      <c r="I3309" s="4" t="s">
        <v>13</v>
      </c>
      <c r="J3309" s="4" t="s">
        <v>1446</v>
      </c>
    </row>
    <row r="3310" customFormat="false" ht="122.5" hidden="false" customHeight="false" outlineLevel="0" collapsed="false">
      <c r="A3310" s="24" t="n">
        <v>5308</v>
      </c>
      <c r="B3310" s="5" t="s">
        <v>9368</v>
      </c>
      <c r="C3310" s="6" t="s">
        <v>9369</v>
      </c>
      <c r="D3310" s="4" t="s">
        <v>11</v>
      </c>
      <c r="E3310" s="4" t="n">
        <v>4</v>
      </c>
      <c r="F3310" s="29" t="n">
        <v>4400.31</v>
      </c>
      <c r="G3310" s="29" t="n">
        <v>17601.24</v>
      </c>
      <c r="H3310" s="30" t="s">
        <v>77</v>
      </c>
      <c r="I3310" s="4" t="s">
        <v>13</v>
      </c>
      <c r="J3310" s="4" t="s">
        <v>1446</v>
      </c>
    </row>
    <row r="3311" customFormat="false" ht="109.15" hidden="false" customHeight="false" outlineLevel="0" collapsed="false">
      <c r="A3311" s="24" t="n">
        <v>5309</v>
      </c>
      <c r="B3311" s="5" t="s">
        <v>9370</v>
      </c>
      <c r="C3311" s="6" t="s">
        <v>9371</v>
      </c>
      <c r="D3311" s="4" t="s">
        <v>11</v>
      </c>
      <c r="E3311" s="4" t="n">
        <v>4</v>
      </c>
      <c r="F3311" s="29" t="n">
        <v>913.57</v>
      </c>
      <c r="G3311" s="29" t="n">
        <v>3654.28</v>
      </c>
      <c r="H3311" s="30" t="s">
        <v>77</v>
      </c>
      <c r="I3311" s="4" t="s">
        <v>13</v>
      </c>
      <c r="J3311" s="4" t="s">
        <v>1446</v>
      </c>
    </row>
    <row r="3312" customFormat="false" ht="54.95" hidden="false" customHeight="false" outlineLevel="0" collapsed="false">
      <c r="A3312" s="24" t="n">
        <v>5310</v>
      </c>
      <c r="B3312" s="5" t="s">
        <v>9372</v>
      </c>
      <c r="C3312" s="6" t="s">
        <v>9373</v>
      </c>
      <c r="D3312" s="4" t="s">
        <v>11</v>
      </c>
      <c r="E3312" s="4" t="n">
        <v>1</v>
      </c>
      <c r="F3312" s="29" t="n">
        <v>30000</v>
      </c>
      <c r="G3312" s="29" t="n">
        <v>30000</v>
      </c>
      <c r="H3312" s="30" t="s">
        <v>12</v>
      </c>
      <c r="I3312" s="4" t="s">
        <v>13</v>
      </c>
      <c r="J3312" s="4" t="s">
        <v>1446</v>
      </c>
    </row>
    <row r="3313" customFormat="false" ht="54.95" hidden="false" customHeight="false" outlineLevel="0" collapsed="false">
      <c r="A3313" s="24" t="n">
        <v>5311</v>
      </c>
      <c r="B3313" s="5" t="s">
        <v>9374</v>
      </c>
      <c r="C3313" s="6" t="s">
        <v>9375</v>
      </c>
      <c r="D3313" s="4" t="s">
        <v>11</v>
      </c>
      <c r="E3313" s="4" t="n">
        <v>1</v>
      </c>
      <c r="F3313" s="29" t="n">
        <v>2625</v>
      </c>
      <c r="G3313" s="29" t="n">
        <v>2625</v>
      </c>
      <c r="H3313" s="30" t="s">
        <v>12</v>
      </c>
      <c r="I3313" s="4" t="s">
        <v>13</v>
      </c>
      <c r="J3313" s="4" t="s">
        <v>1446</v>
      </c>
    </row>
    <row r="3314" customFormat="false" ht="54.95" hidden="false" customHeight="false" outlineLevel="0" collapsed="false">
      <c r="A3314" s="24" t="n">
        <v>5312</v>
      </c>
      <c r="B3314" s="5" t="s">
        <v>9376</v>
      </c>
      <c r="C3314" s="6" t="s">
        <v>9377</v>
      </c>
      <c r="D3314" s="4" t="s">
        <v>11</v>
      </c>
      <c r="E3314" s="4" t="n">
        <v>1</v>
      </c>
      <c r="F3314" s="29" t="n">
        <v>74825</v>
      </c>
      <c r="G3314" s="29" t="n">
        <v>74825</v>
      </c>
      <c r="H3314" s="30" t="s">
        <v>12</v>
      </c>
      <c r="I3314" s="4" t="s">
        <v>13</v>
      </c>
      <c r="J3314" s="4" t="s">
        <v>1446</v>
      </c>
    </row>
    <row r="3315" customFormat="false" ht="41.6" hidden="false" customHeight="false" outlineLevel="0" collapsed="false">
      <c r="A3315" s="24" t="n">
        <v>5313</v>
      </c>
      <c r="B3315" s="5" t="s">
        <v>9378</v>
      </c>
      <c r="C3315" s="6" t="s">
        <v>9379</v>
      </c>
      <c r="D3315" s="4" t="s">
        <v>11</v>
      </c>
      <c r="E3315" s="4" t="n">
        <v>6</v>
      </c>
      <c r="F3315" s="29" t="n">
        <v>1520</v>
      </c>
      <c r="G3315" s="29" t="n">
        <v>9120</v>
      </c>
      <c r="H3315" s="30" t="s">
        <v>77</v>
      </c>
      <c r="I3315" s="4" t="s">
        <v>13</v>
      </c>
      <c r="J3315" s="4" t="s">
        <v>1446</v>
      </c>
    </row>
    <row r="3316" customFormat="false" ht="41.6" hidden="false" customHeight="false" outlineLevel="0" collapsed="false">
      <c r="A3316" s="24" t="n">
        <v>5314</v>
      </c>
      <c r="B3316" s="5" t="s">
        <v>9380</v>
      </c>
      <c r="C3316" s="6" t="s">
        <v>9381</v>
      </c>
      <c r="D3316" s="4" t="s">
        <v>11</v>
      </c>
      <c r="E3316" s="4" t="n">
        <v>1</v>
      </c>
      <c r="F3316" s="29" t="n">
        <v>1500</v>
      </c>
      <c r="G3316" s="29" t="n">
        <v>1500</v>
      </c>
      <c r="H3316" s="30" t="s">
        <v>77</v>
      </c>
      <c r="I3316" s="4" t="s">
        <v>13</v>
      </c>
      <c r="J3316" s="4" t="s">
        <v>1446</v>
      </c>
    </row>
    <row r="3317" customFormat="false" ht="28.25" hidden="false" customHeight="false" outlineLevel="0" collapsed="false">
      <c r="A3317" s="24" t="n">
        <v>5315</v>
      </c>
      <c r="B3317" s="5" t="s">
        <v>9382</v>
      </c>
      <c r="C3317" s="6" t="s">
        <v>9383</v>
      </c>
      <c r="D3317" s="4" t="s">
        <v>11</v>
      </c>
      <c r="E3317" s="4" t="n">
        <v>9</v>
      </c>
      <c r="F3317" s="29" t="n">
        <v>633</v>
      </c>
      <c r="G3317" s="29" t="n">
        <v>5697</v>
      </c>
      <c r="H3317" s="30" t="s">
        <v>77</v>
      </c>
      <c r="I3317" s="4" t="s">
        <v>13</v>
      </c>
      <c r="J3317" s="4" t="s">
        <v>1446</v>
      </c>
    </row>
    <row r="3318" customFormat="false" ht="28.25" hidden="false" customHeight="false" outlineLevel="0" collapsed="false">
      <c r="A3318" s="24" t="n">
        <v>5316</v>
      </c>
      <c r="B3318" s="5" t="s">
        <v>9384</v>
      </c>
      <c r="C3318" s="6" t="s">
        <v>9385</v>
      </c>
      <c r="D3318" s="4" t="s">
        <v>11</v>
      </c>
      <c r="E3318" s="4" t="n">
        <v>6</v>
      </c>
      <c r="F3318" s="29" t="n">
        <v>352</v>
      </c>
      <c r="G3318" s="29" t="n">
        <v>2112</v>
      </c>
      <c r="H3318" s="30" t="s">
        <v>77</v>
      </c>
      <c r="I3318" s="4" t="s">
        <v>13</v>
      </c>
      <c r="J3318" s="4" t="s">
        <v>1446</v>
      </c>
    </row>
    <row r="3319" customFormat="false" ht="41.6" hidden="false" customHeight="false" outlineLevel="0" collapsed="false">
      <c r="A3319" s="24" t="n">
        <v>5317</v>
      </c>
      <c r="B3319" s="5" t="s">
        <v>9386</v>
      </c>
      <c r="C3319" s="6" t="s">
        <v>9387</v>
      </c>
      <c r="D3319" s="4" t="s">
        <v>711</v>
      </c>
      <c r="E3319" s="4" t="n">
        <v>235</v>
      </c>
      <c r="F3319" s="29" t="n">
        <v>7</v>
      </c>
      <c r="G3319" s="29" t="n">
        <v>1645</v>
      </c>
      <c r="H3319" s="30" t="s">
        <v>155</v>
      </c>
      <c r="I3319" s="4" t="s">
        <v>13</v>
      </c>
      <c r="J3319" s="4" t="s">
        <v>1446</v>
      </c>
    </row>
    <row r="3320" customFormat="false" ht="41.6" hidden="false" customHeight="false" outlineLevel="0" collapsed="false">
      <c r="A3320" s="24" t="n">
        <v>5318</v>
      </c>
      <c r="B3320" s="5" t="s">
        <v>9388</v>
      </c>
      <c r="C3320" s="6" t="s">
        <v>9389</v>
      </c>
      <c r="D3320" s="4" t="s">
        <v>711</v>
      </c>
      <c r="E3320" s="4" t="n">
        <v>292</v>
      </c>
      <c r="F3320" s="29" t="n">
        <v>12</v>
      </c>
      <c r="G3320" s="29" t="n">
        <v>3504</v>
      </c>
      <c r="H3320" s="30" t="s">
        <v>155</v>
      </c>
      <c r="I3320" s="4" t="s">
        <v>13</v>
      </c>
      <c r="J3320" s="4" t="s">
        <v>1446</v>
      </c>
    </row>
    <row r="3321" customFormat="false" ht="28.25" hidden="false" customHeight="false" outlineLevel="0" collapsed="false">
      <c r="A3321" s="24" t="n">
        <v>5319</v>
      </c>
      <c r="B3321" s="5" t="n">
        <v>3090954</v>
      </c>
      <c r="C3321" s="6" t="s">
        <v>670</v>
      </c>
      <c r="D3321" s="4" t="s">
        <v>11</v>
      </c>
      <c r="E3321" s="4" t="n">
        <v>50</v>
      </c>
      <c r="F3321" s="29" t="n">
        <v>525</v>
      </c>
      <c r="G3321" s="29" t="n">
        <v>26250</v>
      </c>
      <c r="H3321" s="30" t="s">
        <v>12</v>
      </c>
      <c r="I3321" s="4" t="s">
        <v>13</v>
      </c>
      <c r="J3321" s="4" t="s">
        <v>1446</v>
      </c>
    </row>
    <row r="3322" customFormat="false" ht="41.6" hidden="false" customHeight="false" outlineLevel="0" collapsed="false">
      <c r="A3322" s="24" t="n">
        <v>5320</v>
      </c>
      <c r="B3322" s="5" t="s">
        <v>9390</v>
      </c>
      <c r="C3322" s="6" t="s">
        <v>9391</v>
      </c>
      <c r="D3322" s="4" t="s">
        <v>11</v>
      </c>
      <c r="E3322" s="4" t="n">
        <v>1281</v>
      </c>
      <c r="F3322" s="29" t="n">
        <v>5.8</v>
      </c>
      <c r="G3322" s="29" t="n">
        <v>7429.8</v>
      </c>
      <c r="H3322" s="30" t="s">
        <v>9311</v>
      </c>
      <c r="I3322" s="4" t="s">
        <v>13</v>
      </c>
      <c r="J3322" s="4" t="s">
        <v>1446</v>
      </c>
    </row>
    <row r="3323" customFormat="false" ht="54.95" hidden="false" customHeight="false" outlineLevel="0" collapsed="false">
      <c r="A3323" s="24" t="n">
        <v>5321</v>
      </c>
      <c r="B3323" s="5" t="s">
        <v>9392</v>
      </c>
      <c r="C3323" s="6" t="s">
        <v>9393</v>
      </c>
      <c r="D3323" s="4" t="s">
        <v>11</v>
      </c>
      <c r="E3323" s="4" t="n">
        <v>20</v>
      </c>
      <c r="F3323" s="29" t="n">
        <v>3090</v>
      </c>
      <c r="G3323" s="29" t="n">
        <v>61800</v>
      </c>
      <c r="H3323" s="30" t="s">
        <v>12</v>
      </c>
      <c r="I3323" s="4" t="s">
        <v>13</v>
      </c>
      <c r="J3323" s="4" t="s">
        <v>1446</v>
      </c>
    </row>
    <row r="3324" customFormat="false" ht="28.25" hidden="false" customHeight="false" outlineLevel="0" collapsed="false">
      <c r="A3324" s="24" t="n">
        <v>5322</v>
      </c>
      <c r="B3324" s="5" t="n">
        <v>2161984</v>
      </c>
      <c r="C3324" s="6" t="s">
        <v>9394</v>
      </c>
      <c r="D3324" s="4" t="s">
        <v>11</v>
      </c>
      <c r="E3324" s="4" t="n">
        <v>4</v>
      </c>
      <c r="F3324" s="29" t="n">
        <v>11016</v>
      </c>
      <c r="G3324" s="29" t="n">
        <v>44064</v>
      </c>
      <c r="H3324" s="30" t="s">
        <v>22</v>
      </c>
      <c r="I3324" s="4" t="s">
        <v>13</v>
      </c>
      <c r="J3324" s="4" t="s">
        <v>1446</v>
      </c>
    </row>
    <row r="3325" customFormat="false" ht="28.25" hidden="false" customHeight="false" outlineLevel="0" collapsed="false">
      <c r="A3325" s="24" t="n">
        <v>5323</v>
      </c>
      <c r="B3325" s="5" t="n">
        <v>2026070</v>
      </c>
      <c r="C3325" s="6" t="s">
        <v>9394</v>
      </c>
      <c r="D3325" s="4" t="s">
        <v>11</v>
      </c>
      <c r="E3325" s="4" t="n">
        <v>9</v>
      </c>
      <c r="F3325" s="29" t="n">
        <v>10554</v>
      </c>
      <c r="G3325" s="29" t="n">
        <v>94986</v>
      </c>
      <c r="H3325" s="30" t="s">
        <v>22</v>
      </c>
      <c r="I3325" s="4" t="s">
        <v>13</v>
      </c>
      <c r="J3325" s="4" t="s">
        <v>1446</v>
      </c>
    </row>
  </sheetData>
  <conditionalFormatting sqref="B2326:B2358">
    <cfRule type="duplicateValues" priority="2" aboveAverage="0" equalAverage="0" bottom="0" percent="0" rank="0" text="" dxfId="97"/>
  </conditionalFormatting>
  <conditionalFormatting sqref="B2271:B2358 B3:B2269">
    <cfRule type="duplicateValues" priority="3" aboveAverage="0" equalAverage="0" bottom="0" percent="0" rank="0" text="" dxfId="94"/>
  </conditionalFormatting>
  <conditionalFormatting sqref="B3:B2358">
    <cfRule type="duplicateValues" priority="4" aboveAverage="0" equalAverage="0" bottom="0" percent="0" rank="0" text="" dxfId="95"/>
    <cfRule type="duplicateValues" priority="5" aboveAverage="0" equalAverage="0" bottom="0" percent="0" rank="0" text="" dxfId="96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Harsh Acharya</dc:creator>
  <dc:description/>
  <dc:language>en-IN</dc:language>
  <cp:lastModifiedBy/>
  <dcterms:modified xsi:type="dcterms:W3CDTF">2021-06-22T10:38:33Z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