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ckstar/Desktop/MultiDomainSentimentClassification/"/>
    </mc:Choice>
  </mc:AlternateContent>
  <xr:revisionPtr revIDLastSave="0" documentId="13_ncr:1_{B622EB51-8266-094B-84D0-5BAD2D039E2A}" xr6:coauthVersionLast="43" xr6:coauthVersionMax="43" xr10:uidLastSave="{00000000-0000-0000-0000-000000000000}"/>
  <bookViews>
    <workbookView xWindow="0" yWindow="0" windowWidth="28800" windowHeight="18000" xr2:uid="{2539D199-8BA8-9647-ACC3-CF26AA2CC7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6" i="1" l="1"/>
  <c r="I67" i="1" l="1"/>
  <c r="I68" i="1"/>
  <c r="I65" i="1"/>
  <c r="I64" i="1"/>
  <c r="I63" i="1"/>
  <c r="I62" i="1"/>
  <c r="I8" i="1"/>
  <c r="I9" i="1"/>
  <c r="I10" i="1"/>
  <c r="I7" i="1"/>
</calcChain>
</file>

<file path=xl/sharedStrings.xml><?xml version="1.0" encoding="utf-8"?>
<sst xmlns="http://schemas.openxmlformats.org/spreadsheetml/2006/main" count="25" uniqueCount="15">
  <si>
    <t>dvd</t>
  </si>
  <si>
    <t>electronics</t>
  </si>
  <si>
    <t>books</t>
  </si>
  <si>
    <t>Naïve Bayes</t>
  </si>
  <si>
    <t>Support Vector Machine</t>
  </si>
  <si>
    <t>Logistic Regression</t>
  </si>
  <si>
    <t>Random Forest Classifier</t>
  </si>
  <si>
    <t>kitchen_housewares</t>
  </si>
  <si>
    <t>AVERAGE</t>
  </si>
  <si>
    <t>Accuracy Measurement for Sentiment Classification</t>
  </si>
  <si>
    <t>Accuracy Measurement for Rating Prediction</t>
  </si>
  <si>
    <t>Descision Tree Classifier</t>
  </si>
  <si>
    <t>K Nearest Neighbours</t>
  </si>
  <si>
    <t>Ada Boost Classifier</t>
  </si>
  <si>
    <t>We see that Support Vector Machine Acts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</si>
</sst>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Comparison for Sentiment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Sheet1!$D$5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1">
                  <c:v>Random Forest Classifier</c:v>
                </c:pt>
                <c:pt idx="2">
                  <c:v>Logistic Regression</c:v>
                </c:pt>
                <c:pt idx="3">
                  <c:v>Support Vector Machine</c:v>
                </c:pt>
                <c:pt idx="4">
                  <c:v>Naïve Bayes</c:v>
                </c:pt>
              </c:strCache>
            </c:strRef>
          </c:cat>
          <c:val>
            <c:numRef>
              <c:f>Sheet1!$D$6:$D$10</c:f>
              <c:numCache>
                <c:formatCode>General</c:formatCode>
                <c:ptCount val="5"/>
                <c:pt idx="1">
                  <c:v>0.748</c:v>
                </c:pt>
                <c:pt idx="2">
                  <c:v>0.77800000000000002</c:v>
                </c:pt>
                <c:pt idx="3">
                  <c:v>0.78800000000000003</c:v>
                </c:pt>
                <c:pt idx="4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2-A54C-8DDA-D0FB7945F82E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dvd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1">
                  <c:v>Random Forest Classifier</c:v>
                </c:pt>
                <c:pt idx="2">
                  <c:v>Logistic Regression</c:v>
                </c:pt>
                <c:pt idx="3">
                  <c:v>Support Vector Machine</c:v>
                </c:pt>
                <c:pt idx="4">
                  <c:v>Naïve Bayes</c:v>
                </c:pt>
              </c:strCache>
            </c:strRef>
          </c:cat>
          <c:val>
            <c:numRef>
              <c:f>Sheet1!$E$6:$E$10</c:f>
              <c:numCache>
                <c:formatCode>General</c:formatCode>
                <c:ptCount val="5"/>
                <c:pt idx="1">
                  <c:v>0.85</c:v>
                </c:pt>
                <c:pt idx="2">
                  <c:v>0.86</c:v>
                </c:pt>
                <c:pt idx="3">
                  <c:v>0.85399999999999998</c:v>
                </c:pt>
                <c:pt idx="4">
                  <c:v>0.86599999999999999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C2-A54C-8DDA-D0FB7945F82E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1">
                  <c:v>Random Forest Classifier</c:v>
                </c:pt>
                <c:pt idx="2">
                  <c:v>Logistic Regression</c:v>
                </c:pt>
                <c:pt idx="3">
                  <c:v>Support Vector Machine</c:v>
                </c:pt>
                <c:pt idx="4">
                  <c:v>Naïve Bayes</c:v>
                </c:pt>
              </c:strCache>
            </c:strRef>
          </c:cat>
          <c:val>
            <c:numRef>
              <c:f>Sheet1!$F$6:$F$10</c:f>
              <c:numCache>
                <c:formatCode>General</c:formatCode>
                <c:ptCount val="5"/>
                <c:pt idx="1">
                  <c:v>0.82799999999999996</c:v>
                </c:pt>
                <c:pt idx="2">
                  <c:v>0.82399999999999995</c:v>
                </c:pt>
                <c:pt idx="3">
                  <c:v>0.83399999999999996</c:v>
                </c:pt>
                <c:pt idx="4">
                  <c:v>0.80600000000000005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C2-A54C-8DDA-D0FB7945F82E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kitchen_housewares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1">
                  <c:v>Random Forest Classifier</c:v>
                </c:pt>
                <c:pt idx="2">
                  <c:v>Logistic Regression</c:v>
                </c:pt>
                <c:pt idx="3">
                  <c:v>Support Vector Machine</c:v>
                </c:pt>
                <c:pt idx="4">
                  <c:v>Naïve Bayes</c:v>
                </c:pt>
              </c:strCache>
            </c:strRef>
          </c:cat>
          <c:val>
            <c:numRef>
              <c:f>Sheet1!$G$6:$G$10</c:f>
              <c:numCache>
                <c:formatCode>General</c:formatCode>
                <c:ptCount val="5"/>
                <c:pt idx="1">
                  <c:v>0.878</c:v>
                </c:pt>
                <c:pt idx="2">
                  <c:v>0.83599999999999997</c:v>
                </c:pt>
                <c:pt idx="3">
                  <c:v>0.88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C2-A54C-8DDA-D0FB7945F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069263"/>
        <c:axId val="6793452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Sheet1!$B$6:$B$10</c15:sqref>
                        </c15:formulaRef>
                      </c:ext>
                    </c:extLst>
                    <c:strCache>
                      <c:ptCount val="5"/>
                      <c:pt idx="1">
                        <c:v>Random Forest Classifier</c:v>
                      </c:pt>
                      <c:pt idx="2">
                        <c:v>Logistic Regression</c:v>
                      </c:pt>
                      <c:pt idx="3">
                        <c:v>Support Vector Machine</c:v>
                      </c:pt>
                      <c:pt idx="4">
                        <c:v>Naïve Bayes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Sheet1!$C$6:$C$10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AC2-A54C-8DDA-D0FB7945F82E}"/>
                  </c:ext>
                </c:extLst>
              </c15:ser>
            </c15:filteredBarSeries>
          </c:ext>
        </c:extLst>
      </c:barChart>
      <c:catAx>
        <c:axId val="67906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45263"/>
        <c:crosses val="autoZero"/>
        <c:auto val="1"/>
        <c:lblAlgn val="ctr"/>
        <c:lblOffset val="100"/>
        <c:noMultiLvlLbl val="0"/>
      </c:catAx>
      <c:valAx>
        <c:axId val="6793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6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Comparison for Rating Prediction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Sheet1!$D$60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Sheet1!$B$61:$B$68</c:f>
              <c:strCache>
                <c:ptCount val="8"/>
                <c:pt idx="1">
                  <c:v>Random Forest Classifier</c:v>
                </c:pt>
                <c:pt idx="2">
                  <c:v>Logistic Regression</c:v>
                </c:pt>
                <c:pt idx="3">
                  <c:v>Support Vector Machine</c:v>
                </c:pt>
                <c:pt idx="4">
                  <c:v>Naïve Bayes</c:v>
                </c:pt>
                <c:pt idx="5">
                  <c:v>Descision Tree Classifier</c:v>
                </c:pt>
                <c:pt idx="6">
                  <c:v>K Nearest Neighbours</c:v>
                </c:pt>
                <c:pt idx="7">
                  <c:v>Ada Boost Classifier</c:v>
                </c:pt>
              </c:strCache>
            </c:strRef>
          </c:cat>
          <c:val>
            <c:numRef>
              <c:f>Sheet1!$D$61:$D$68</c:f>
              <c:numCache>
                <c:formatCode>General</c:formatCode>
                <c:ptCount val="8"/>
                <c:pt idx="1">
                  <c:v>0.52400000000000002</c:v>
                </c:pt>
                <c:pt idx="2">
                  <c:v>0.54</c:v>
                </c:pt>
                <c:pt idx="3">
                  <c:v>0.55200000000000005</c:v>
                </c:pt>
                <c:pt idx="4">
                  <c:v>0.44400000000000001</c:v>
                </c:pt>
                <c:pt idx="5">
                  <c:v>0.376</c:v>
                </c:pt>
                <c:pt idx="6">
                  <c:v>0.36799999999999999</c:v>
                </c:pt>
                <c:pt idx="7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A-0346-82B5-431FBF8DDFA3}"/>
            </c:ext>
          </c:extLst>
        </c:ser>
        <c:ser>
          <c:idx val="2"/>
          <c:order val="2"/>
          <c:tx>
            <c:strRef>
              <c:f>Sheet1!$E$60</c:f>
              <c:strCache>
                <c:ptCount val="1"/>
                <c:pt idx="0">
                  <c:v>dvd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Sheet1!$B$61:$B$68</c:f>
              <c:strCache>
                <c:ptCount val="8"/>
                <c:pt idx="1">
                  <c:v>Random Forest Classifier</c:v>
                </c:pt>
                <c:pt idx="2">
                  <c:v>Logistic Regression</c:v>
                </c:pt>
                <c:pt idx="3">
                  <c:v>Support Vector Machine</c:v>
                </c:pt>
                <c:pt idx="4">
                  <c:v>Naïve Bayes</c:v>
                </c:pt>
                <c:pt idx="5">
                  <c:v>Descision Tree Classifier</c:v>
                </c:pt>
                <c:pt idx="6">
                  <c:v>K Nearest Neighbours</c:v>
                </c:pt>
                <c:pt idx="7">
                  <c:v>Ada Boost Classifier</c:v>
                </c:pt>
              </c:strCache>
            </c:strRef>
          </c:cat>
          <c:val>
            <c:numRef>
              <c:f>Sheet1!$E$61:$E$68</c:f>
              <c:numCache>
                <c:formatCode>General</c:formatCode>
                <c:ptCount val="8"/>
                <c:pt idx="1">
                  <c:v>0.59599999999999997</c:v>
                </c:pt>
                <c:pt idx="2">
                  <c:v>0.59399999999999997</c:v>
                </c:pt>
                <c:pt idx="3">
                  <c:v>0.60599999999999998</c:v>
                </c:pt>
                <c:pt idx="4">
                  <c:v>0.48199999999999998</c:v>
                </c:pt>
                <c:pt idx="5">
                  <c:v>0.45</c:v>
                </c:pt>
                <c:pt idx="6">
                  <c:v>0.43</c:v>
                </c:pt>
                <c:pt idx="7">
                  <c:v>0.52400000000000002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A-0346-82B5-431FBF8DDFA3}"/>
            </c:ext>
          </c:extLst>
        </c:ser>
        <c:ser>
          <c:idx val="3"/>
          <c:order val="3"/>
          <c:tx>
            <c:strRef>
              <c:f>Sheet1!$F$60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Sheet1!$B$61:$B$68</c:f>
              <c:strCache>
                <c:ptCount val="8"/>
                <c:pt idx="1">
                  <c:v>Random Forest Classifier</c:v>
                </c:pt>
                <c:pt idx="2">
                  <c:v>Logistic Regression</c:v>
                </c:pt>
                <c:pt idx="3">
                  <c:v>Support Vector Machine</c:v>
                </c:pt>
                <c:pt idx="4">
                  <c:v>Naïve Bayes</c:v>
                </c:pt>
                <c:pt idx="5">
                  <c:v>Descision Tree Classifier</c:v>
                </c:pt>
                <c:pt idx="6">
                  <c:v>K Nearest Neighbours</c:v>
                </c:pt>
                <c:pt idx="7">
                  <c:v>Ada Boost Classifier</c:v>
                </c:pt>
              </c:strCache>
            </c:strRef>
          </c:cat>
          <c:val>
            <c:numRef>
              <c:f>Sheet1!$F$61:$F$68</c:f>
              <c:numCache>
                <c:formatCode>General</c:formatCode>
                <c:ptCount val="8"/>
                <c:pt idx="1">
                  <c:v>0.56799999999999995</c:v>
                </c:pt>
                <c:pt idx="2">
                  <c:v>0.60599999999999998</c:v>
                </c:pt>
                <c:pt idx="3">
                  <c:v>0.61199999999999999</c:v>
                </c:pt>
                <c:pt idx="4">
                  <c:v>0.57799999999999996</c:v>
                </c:pt>
                <c:pt idx="5">
                  <c:v>0.40200000000000002</c:v>
                </c:pt>
                <c:pt idx="6">
                  <c:v>0.40400000000000003</c:v>
                </c:pt>
                <c:pt idx="7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4A-0346-82B5-431FBF8DDFA3}"/>
            </c:ext>
          </c:extLst>
        </c:ser>
        <c:ser>
          <c:idx val="4"/>
          <c:order val="4"/>
          <c:tx>
            <c:strRef>
              <c:f>Sheet1!$G$60</c:f>
              <c:strCache>
                <c:ptCount val="1"/>
                <c:pt idx="0">
                  <c:v>kitchen_housewares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Sheet1!$B$61:$B$68</c:f>
              <c:strCache>
                <c:ptCount val="8"/>
                <c:pt idx="1">
                  <c:v>Random Forest Classifier</c:v>
                </c:pt>
                <c:pt idx="2">
                  <c:v>Logistic Regression</c:v>
                </c:pt>
                <c:pt idx="3">
                  <c:v>Support Vector Machine</c:v>
                </c:pt>
                <c:pt idx="4">
                  <c:v>Naïve Bayes</c:v>
                </c:pt>
                <c:pt idx="5">
                  <c:v>Descision Tree Classifier</c:v>
                </c:pt>
                <c:pt idx="6">
                  <c:v>K Nearest Neighbours</c:v>
                </c:pt>
                <c:pt idx="7">
                  <c:v>Ada Boost Classifier</c:v>
                </c:pt>
              </c:strCache>
            </c:strRef>
          </c:cat>
          <c:val>
            <c:numRef>
              <c:f>Sheet1!$G$61:$G$68</c:f>
              <c:numCache>
                <c:formatCode>General</c:formatCode>
                <c:ptCount val="8"/>
                <c:pt idx="1">
                  <c:v>0.66400000000000003</c:v>
                </c:pt>
                <c:pt idx="2">
                  <c:v>0.61599999999999999</c:v>
                </c:pt>
                <c:pt idx="3">
                  <c:v>0.63200000000000001</c:v>
                </c:pt>
                <c:pt idx="4">
                  <c:v>0.67</c:v>
                </c:pt>
                <c:pt idx="5">
                  <c:v>0.47</c:v>
                </c:pt>
                <c:pt idx="6">
                  <c:v>0.45200000000000001</c:v>
                </c:pt>
                <c:pt idx="7">
                  <c:v>0.52400000000000002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4A-0346-82B5-431FBF8DD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393519"/>
        <c:axId val="7993951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Sheet1!$B$61:$B$68</c15:sqref>
                        </c15:formulaRef>
                      </c:ext>
                    </c:extLst>
                    <c:strCache>
                      <c:ptCount val="8"/>
                      <c:pt idx="1">
                        <c:v>Random Forest Classifier</c:v>
                      </c:pt>
                      <c:pt idx="2">
                        <c:v>Logistic Regression</c:v>
                      </c:pt>
                      <c:pt idx="3">
                        <c:v>Support Vector Machine</c:v>
                      </c:pt>
                      <c:pt idx="4">
                        <c:v>Naïve Bayes</c:v>
                      </c:pt>
                      <c:pt idx="5">
                        <c:v>Descision Tree Classifier</c:v>
                      </c:pt>
                      <c:pt idx="6">
                        <c:v>K Nearest Neighbours</c:v>
                      </c:pt>
                      <c:pt idx="7">
                        <c:v>Ada Boost Classifier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Sheet1!$C$61:$C$68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A4A-0346-82B5-431FBF8DDFA3}"/>
                  </c:ext>
                </c:extLst>
              </c15:ser>
            </c15:filteredBarSeries>
          </c:ext>
        </c:extLst>
      </c:barChart>
      <c:catAx>
        <c:axId val="79939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95199"/>
        <c:crosses val="autoZero"/>
        <c:auto val="1"/>
        <c:lblAlgn val="ctr"/>
        <c:lblOffset val="100"/>
        <c:noMultiLvlLbl val="0"/>
      </c:catAx>
      <c:valAx>
        <c:axId val="79939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9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Performace of</a:t>
            </a:r>
            <a:r>
              <a:rPr lang="en-US" baseline="0"/>
              <a:t> Each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Sheet1!$B$6:$C$6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Sheet1!$D$5:$G$5</c:f>
              <c:strCache>
                <c:ptCount val="4"/>
                <c:pt idx="0">
                  <c:v>books</c:v>
                </c:pt>
                <c:pt idx="1">
                  <c:v>dvd</c:v>
                </c:pt>
                <c:pt idx="2">
                  <c:v>electronics</c:v>
                </c:pt>
                <c:pt idx="3">
                  <c:v>kitchen_housewares</c:v>
                </c:pt>
              </c:strCache>
            </c:strRef>
          </c:cat>
          <c:val>
            <c:numRef>
              <c:f>Sheet1!$D$6:$G$6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0-7E4E-837C-834F17C778D1}"/>
            </c:ext>
          </c:extLst>
        </c:ser>
        <c:ser>
          <c:idx val="1"/>
          <c:order val="1"/>
          <c:tx>
            <c:strRef>
              <c:f>Sheet1!$B$7:$C$7</c:f>
              <c:strCache>
                <c:ptCount val="2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Sheet1!$D$5:$G$5</c:f>
              <c:strCache>
                <c:ptCount val="4"/>
                <c:pt idx="0">
                  <c:v>books</c:v>
                </c:pt>
                <c:pt idx="1">
                  <c:v>dvd</c:v>
                </c:pt>
                <c:pt idx="2">
                  <c:v>electronics</c:v>
                </c:pt>
                <c:pt idx="3">
                  <c:v>kitchen_housewares</c:v>
                </c:pt>
              </c:strCache>
            </c:strRef>
          </c:cat>
          <c:val>
            <c:numRef>
              <c:f>Sheet1!$D$7:$G$7</c:f>
              <c:numCache>
                <c:formatCode>General</c:formatCode>
                <c:ptCount val="4"/>
                <c:pt idx="0">
                  <c:v>0.748</c:v>
                </c:pt>
                <c:pt idx="1">
                  <c:v>0.85</c:v>
                </c:pt>
                <c:pt idx="2">
                  <c:v>0.82799999999999996</c:v>
                </c:pt>
                <c:pt idx="3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0-7E4E-837C-834F17C778D1}"/>
            </c:ext>
          </c:extLst>
        </c:ser>
        <c:ser>
          <c:idx val="2"/>
          <c:order val="2"/>
          <c:tx>
            <c:strRef>
              <c:f>Sheet1!$B$8:$C$8</c:f>
              <c:strCache>
                <c:ptCount val="2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Sheet1!$D$5:$G$5</c:f>
              <c:strCache>
                <c:ptCount val="4"/>
                <c:pt idx="0">
                  <c:v>books</c:v>
                </c:pt>
                <c:pt idx="1">
                  <c:v>dvd</c:v>
                </c:pt>
                <c:pt idx="2">
                  <c:v>electronics</c:v>
                </c:pt>
                <c:pt idx="3">
                  <c:v>kitchen_housewares</c:v>
                </c:pt>
              </c:strCache>
            </c:strRef>
          </c:cat>
          <c:val>
            <c:numRef>
              <c:f>Sheet1!$D$8:$G$8</c:f>
              <c:numCache>
                <c:formatCode>General</c:formatCode>
                <c:ptCount val="4"/>
                <c:pt idx="0">
                  <c:v>0.77800000000000002</c:v>
                </c:pt>
                <c:pt idx="1">
                  <c:v>0.86</c:v>
                </c:pt>
                <c:pt idx="2">
                  <c:v>0.82399999999999995</c:v>
                </c:pt>
                <c:pt idx="3">
                  <c:v>0.83599999999999997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0-7E4E-837C-834F17C778D1}"/>
            </c:ext>
          </c:extLst>
        </c:ser>
        <c:ser>
          <c:idx val="3"/>
          <c:order val="3"/>
          <c:tx>
            <c:strRef>
              <c:f>Sheet1!$B$9:$C$9</c:f>
              <c:strCache>
                <c:ptCount val="2"/>
                <c:pt idx="0">
                  <c:v>Support Vector Machine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Sheet1!$D$5:$G$5</c:f>
              <c:strCache>
                <c:ptCount val="4"/>
                <c:pt idx="0">
                  <c:v>books</c:v>
                </c:pt>
                <c:pt idx="1">
                  <c:v>dvd</c:v>
                </c:pt>
                <c:pt idx="2">
                  <c:v>electronics</c:v>
                </c:pt>
                <c:pt idx="3">
                  <c:v>kitchen_housewares</c:v>
                </c:pt>
              </c:strCache>
            </c:strRef>
          </c:cat>
          <c:val>
            <c:numRef>
              <c:f>Sheet1!$D$9:$G$9</c:f>
              <c:numCache>
                <c:formatCode>General</c:formatCode>
                <c:ptCount val="4"/>
                <c:pt idx="0">
                  <c:v>0.78800000000000003</c:v>
                </c:pt>
                <c:pt idx="1">
                  <c:v>0.85399999999999998</c:v>
                </c:pt>
                <c:pt idx="2">
                  <c:v>0.83399999999999996</c:v>
                </c:pt>
                <c:pt idx="3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A0-7E4E-837C-834F17C778D1}"/>
            </c:ext>
          </c:extLst>
        </c:ser>
        <c:ser>
          <c:idx val="4"/>
          <c:order val="4"/>
          <c:tx>
            <c:strRef>
              <c:f>Sheet1!$B$10:$C$10</c:f>
              <c:strCache>
                <c:ptCount val="2"/>
                <c:pt idx="0">
                  <c:v>Naïve Bayes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Sheet1!$D$5:$G$5</c:f>
              <c:strCache>
                <c:ptCount val="4"/>
                <c:pt idx="0">
                  <c:v>books</c:v>
                </c:pt>
                <c:pt idx="1">
                  <c:v>dvd</c:v>
                </c:pt>
                <c:pt idx="2">
                  <c:v>electronics</c:v>
                </c:pt>
                <c:pt idx="3">
                  <c:v>kitchen_housewares</c:v>
                </c:pt>
              </c:strCache>
            </c:strRef>
          </c:cat>
          <c:val>
            <c:numRef>
              <c:f>Sheet1!$D$10:$G$10</c:f>
              <c:numCache>
                <c:formatCode>General</c:formatCode>
                <c:ptCount val="4"/>
                <c:pt idx="0">
                  <c:v>0.78200000000000003</c:v>
                </c:pt>
                <c:pt idx="1">
                  <c:v>0.86599999999999999</c:v>
                </c:pt>
                <c:pt idx="2">
                  <c:v>0.80600000000000005</c:v>
                </c:pt>
                <c:pt idx="3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A0-7E4E-837C-834F17C77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559535"/>
        <c:axId val="1169670911"/>
      </c:lineChart>
      <c:catAx>
        <c:axId val="116955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70911"/>
        <c:crosses val="autoZero"/>
        <c:auto val="1"/>
        <c:lblAlgn val="ctr"/>
        <c:lblOffset val="100"/>
        <c:noMultiLvlLbl val="0"/>
      </c:catAx>
      <c:valAx>
        <c:axId val="116967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5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Each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Sheet1!$B$61:$C$61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Sheet1!$D$60:$G$60</c:f>
              <c:strCache>
                <c:ptCount val="4"/>
                <c:pt idx="0">
                  <c:v>books</c:v>
                </c:pt>
                <c:pt idx="1">
                  <c:v>dvd</c:v>
                </c:pt>
                <c:pt idx="2">
                  <c:v>electronics</c:v>
                </c:pt>
                <c:pt idx="3">
                  <c:v>kitchen_housewares</c:v>
                </c:pt>
              </c:strCache>
            </c:strRef>
          </c:cat>
          <c:val>
            <c:numRef>
              <c:f>Sheet1!$D$61:$G$61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E-6247-A8C5-FA299BAD3EAF}"/>
            </c:ext>
          </c:extLst>
        </c:ser>
        <c:ser>
          <c:idx val="1"/>
          <c:order val="1"/>
          <c:tx>
            <c:strRef>
              <c:f>Sheet1!$B$62:$C$62</c:f>
              <c:strCache>
                <c:ptCount val="2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Sheet1!$D$60:$G$60</c:f>
              <c:strCache>
                <c:ptCount val="4"/>
                <c:pt idx="0">
                  <c:v>books</c:v>
                </c:pt>
                <c:pt idx="1">
                  <c:v>dvd</c:v>
                </c:pt>
                <c:pt idx="2">
                  <c:v>electronics</c:v>
                </c:pt>
                <c:pt idx="3">
                  <c:v>kitchen_housewares</c:v>
                </c:pt>
              </c:strCache>
            </c:strRef>
          </c:cat>
          <c:val>
            <c:numRef>
              <c:f>Sheet1!$D$62:$G$62</c:f>
              <c:numCache>
                <c:formatCode>General</c:formatCode>
                <c:ptCount val="4"/>
                <c:pt idx="0">
                  <c:v>0.52400000000000002</c:v>
                </c:pt>
                <c:pt idx="1">
                  <c:v>0.59599999999999997</c:v>
                </c:pt>
                <c:pt idx="2">
                  <c:v>0.56799999999999995</c:v>
                </c:pt>
                <c:pt idx="3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E-6247-A8C5-FA299BAD3EAF}"/>
            </c:ext>
          </c:extLst>
        </c:ser>
        <c:ser>
          <c:idx val="2"/>
          <c:order val="2"/>
          <c:tx>
            <c:strRef>
              <c:f>Sheet1!$B$63:$C$63</c:f>
              <c:strCache>
                <c:ptCount val="2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Sheet1!$D$60:$G$60</c:f>
              <c:strCache>
                <c:ptCount val="4"/>
                <c:pt idx="0">
                  <c:v>books</c:v>
                </c:pt>
                <c:pt idx="1">
                  <c:v>dvd</c:v>
                </c:pt>
                <c:pt idx="2">
                  <c:v>electronics</c:v>
                </c:pt>
                <c:pt idx="3">
                  <c:v>kitchen_housewares</c:v>
                </c:pt>
              </c:strCache>
            </c:strRef>
          </c:cat>
          <c:val>
            <c:numRef>
              <c:f>Sheet1!$D$63:$G$63</c:f>
              <c:numCache>
                <c:formatCode>General</c:formatCode>
                <c:ptCount val="4"/>
                <c:pt idx="0">
                  <c:v>0.54</c:v>
                </c:pt>
                <c:pt idx="1">
                  <c:v>0.59399999999999997</c:v>
                </c:pt>
                <c:pt idx="2">
                  <c:v>0.60599999999999998</c:v>
                </c:pt>
                <c:pt idx="3">
                  <c:v>0.61599999999999999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E-6247-A8C5-FA299BAD3EAF}"/>
            </c:ext>
          </c:extLst>
        </c:ser>
        <c:ser>
          <c:idx val="3"/>
          <c:order val="3"/>
          <c:tx>
            <c:strRef>
              <c:f>Sheet1!$B$64:$C$64</c:f>
              <c:strCache>
                <c:ptCount val="2"/>
                <c:pt idx="0">
                  <c:v>Support Vector Machine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Sheet1!$D$60:$G$60</c:f>
              <c:strCache>
                <c:ptCount val="4"/>
                <c:pt idx="0">
                  <c:v>books</c:v>
                </c:pt>
                <c:pt idx="1">
                  <c:v>dvd</c:v>
                </c:pt>
                <c:pt idx="2">
                  <c:v>electronics</c:v>
                </c:pt>
                <c:pt idx="3">
                  <c:v>kitchen_housewares</c:v>
                </c:pt>
              </c:strCache>
            </c:strRef>
          </c:cat>
          <c:val>
            <c:numRef>
              <c:f>Sheet1!$D$64:$G$64</c:f>
              <c:numCache>
                <c:formatCode>General</c:formatCode>
                <c:ptCount val="4"/>
                <c:pt idx="0">
                  <c:v>0.55200000000000005</c:v>
                </c:pt>
                <c:pt idx="1">
                  <c:v>0.60599999999999998</c:v>
                </c:pt>
                <c:pt idx="2">
                  <c:v>0.61199999999999999</c:v>
                </c:pt>
                <c:pt idx="3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7E-6247-A8C5-FA299BAD3EAF}"/>
            </c:ext>
          </c:extLst>
        </c:ser>
        <c:ser>
          <c:idx val="4"/>
          <c:order val="4"/>
          <c:tx>
            <c:strRef>
              <c:f>Sheet1!$B$65:$C$65</c:f>
              <c:strCache>
                <c:ptCount val="2"/>
                <c:pt idx="0">
                  <c:v>Naïve Bayes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Sheet1!$D$60:$G$60</c:f>
              <c:strCache>
                <c:ptCount val="4"/>
                <c:pt idx="0">
                  <c:v>books</c:v>
                </c:pt>
                <c:pt idx="1">
                  <c:v>dvd</c:v>
                </c:pt>
                <c:pt idx="2">
                  <c:v>electronics</c:v>
                </c:pt>
                <c:pt idx="3">
                  <c:v>kitchen_housewares</c:v>
                </c:pt>
              </c:strCache>
            </c:strRef>
          </c:cat>
          <c:val>
            <c:numRef>
              <c:f>Sheet1!$D$65:$G$65</c:f>
              <c:numCache>
                <c:formatCode>General</c:formatCode>
                <c:ptCount val="4"/>
                <c:pt idx="0">
                  <c:v>0.44400000000000001</c:v>
                </c:pt>
                <c:pt idx="1">
                  <c:v>0.48199999999999998</c:v>
                </c:pt>
                <c:pt idx="2">
                  <c:v>0.57799999999999996</c:v>
                </c:pt>
                <c:pt idx="3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7E-6247-A8C5-FA299BAD3EAF}"/>
            </c:ext>
          </c:extLst>
        </c:ser>
        <c:ser>
          <c:idx val="5"/>
          <c:order val="5"/>
          <c:tx>
            <c:strRef>
              <c:f>Sheet1!$B$66:$C$66</c:f>
              <c:strCache>
                <c:ptCount val="2"/>
                <c:pt idx="0">
                  <c:v>Descision Tree Classifier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Sheet1!$D$60:$G$60</c:f>
              <c:strCache>
                <c:ptCount val="4"/>
                <c:pt idx="0">
                  <c:v>books</c:v>
                </c:pt>
                <c:pt idx="1">
                  <c:v>dvd</c:v>
                </c:pt>
                <c:pt idx="2">
                  <c:v>electronics</c:v>
                </c:pt>
                <c:pt idx="3">
                  <c:v>kitchen_housewares</c:v>
                </c:pt>
              </c:strCache>
            </c:strRef>
          </c:cat>
          <c:val>
            <c:numRef>
              <c:f>Sheet1!$D$66:$G$66</c:f>
              <c:numCache>
                <c:formatCode>General</c:formatCode>
                <c:ptCount val="4"/>
                <c:pt idx="0">
                  <c:v>0.376</c:v>
                </c:pt>
                <c:pt idx="1">
                  <c:v>0.45</c:v>
                </c:pt>
                <c:pt idx="2">
                  <c:v>0.40200000000000002</c:v>
                </c:pt>
                <c:pt idx="3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7E-6247-A8C5-FA299BAD3EAF}"/>
            </c:ext>
          </c:extLst>
        </c:ser>
        <c:ser>
          <c:idx val="6"/>
          <c:order val="6"/>
          <c:tx>
            <c:strRef>
              <c:f>Sheet1!$B$67:$C$67</c:f>
              <c:strCache>
                <c:ptCount val="2"/>
                <c:pt idx="0">
                  <c:v>K Nearest Neighbours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Sheet1!$D$60:$G$60</c:f>
              <c:strCache>
                <c:ptCount val="4"/>
                <c:pt idx="0">
                  <c:v>books</c:v>
                </c:pt>
                <c:pt idx="1">
                  <c:v>dvd</c:v>
                </c:pt>
                <c:pt idx="2">
                  <c:v>electronics</c:v>
                </c:pt>
                <c:pt idx="3">
                  <c:v>kitchen_housewares</c:v>
                </c:pt>
              </c:strCache>
            </c:strRef>
          </c:cat>
          <c:val>
            <c:numRef>
              <c:f>Sheet1!$D$67:$G$67</c:f>
              <c:numCache>
                <c:formatCode>General</c:formatCode>
                <c:ptCount val="4"/>
                <c:pt idx="0">
                  <c:v>0.36799999999999999</c:v>
                </c:pt>
                <c:pt idx="1">
                  <c:v>0.43</c:v>
                </c:pt>
                <c:pt idx="2">
                  <c:v>0.40400000000000003</c:v>
                </c:pt>
                <c:pt idx="3">
                  <c:v>0.45200000000000001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7E-6247-A8C5-FA299BAD3EAF}"/>
            </c:ext>
          </c:extLst>
        </c:ser>
        <c:ser>
          <c:idx val="7"/>
          <c:order val="7"/>
          <c:tx>
            <c:strRef>
              <c:f>Sheet1!$B$68:$C$68</c:f>
              <c:strCache>
                <c:ptCount val="2"/>
                <c:pt idx="0">
                  <c:v>Ada Boost Classifier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Sheet1!$D$60:$G$60</c:f>
              <c:strCache>
                <c:ptCount val="4"/>
                <c:pt idx="0">
                  <c:v>books</c:v>
                </c:pt>
                <c:pt idx="1">
                  <c:v>dvd</c:v>
                </c:pt>
                <c:pt idx="2">
                  <c:v>electronics</c:v>
                </c:pt>
                <c:pt idx="3">
                  <c:v>kitchen_housewares</c:v>
                </c:pt>
              </c:strCache>
            </c:strRef>
          </c:cat>
          <c:val>
            <c:numRef>
              <c:f>Sheet1!$D$68:$G$68</c:f>
              <c:numCache>
                <c:formatCode>General</c:formatCode>
                <c:ptCount val="4"/>
                <c:pt idx="0">
                  <c:v>0.432</c:v>
                </c:pt>
                <c:pt idx="1">
                  <c:v>0.52400000000000002</c:v>
                </c:pt>
                <c:pt idx="2">
                  <c:v>0.52200000000000002</c:v>
                </c:pt>
                <c:pt idx="3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7E-6247-A8C5-FA299BAD3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347551"/>
        <c:axId val="1171184175"/>
      </c:lineChart>
      <c:catAx>
        <c:axId val="122034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84175"/>
        <c:crosses val="autoZero"/>
        <c:auto val="1"/>
        <c:lblAlgn val="ctr"/>
        <c:lblOffset val="100"/>
        <c:noMultiLvlLbl val="0"/>
      </c:catAx>
      <c:valAx>
        <c:axId val="11711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4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311150</xdr:colOff>
      <xdr:row>0</xdr:row>
      <xdr:rowOff>171450</xdr:rowOff>
    </xdr:from>
    <xdr:to>
      <xdr:col>18</xdr:col>
      <xdr:colOff>647700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5CC12-0FB1-8344-A54A-437C07F5E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311150</xdr:colOff>
      <xdr:row>52</xdr:row>
      <xdr:rowOff>101600</xdr:rowOff>
    </xdr:from>
    <xdr:to>
      <xdr:col>19</xdr:col>
      <xdr:colOff>520700</xdr:colOff>
      <xdr:row>71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810F5-3114-1042-963C-3B3DA60EB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1060450</xdr:colOff>
      <xdr:row>27</xdr:row>
      <xdr:rowOff>50800</xdr:rowOff>
    </xdr:from>
    <xdr:to>
      <xdr:col>17</xdr:col>
      <xdr:colOff>812800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7C088-ECFE-BA46-9246-F6CD61079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399738</xdr:colOff>
      <xdr:row>77</xdr:row>
      <xdr:rowOff>127415</xdr:rowOff>
    </xdr:from>
    <xdr:to>
      <xdr:col>18</xdr:col>
      <xdr:colOff>0</xdr:colOff>
      <xdr:row>105</xdr:row>
      <xdr:rowOff>-1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0B0A1D-5991-7A41-8C6B-34A2ED307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BA75-3566-A445-88DD-B9C388373E8E}">
  <dimension ref="B3:I73"/>
  <sheetViews>
    <sheetView tabSelected="1" zoomScale="61" workbookViewId="0">
      <selection activeCell="V66" sqref="V66"/>
    </sheetView>
  </sheetViews>
  <sheetFormatPr baseColWidth="10" defaultRowHeight="16"/>
  <cols>
    <col min="3" max="3" width="16.5" customWidth="1"/>
    <col min="7" max="7" width="17.1640625" customWidth="1"/>
  </cols>
  <sheetData>
    <row r="3" spans="2:9">
      <c r="E3" s="2" t="s">
        <v>9</v>
      </c>
      <c r="F3" s="2"/>
      <c r="G3" s="2"/>
      <c r="H3" s="2"/>
    </row>
    <row r="5" spans="2:9">
      <c r="D5" t="s">
        <v>2</v>
      </c>
      <c r="E5" t="s">
        <v>0</v>
      </c>
      <c r="F5" t="s">
        <v>1</v>
      </c>
      <c r="G5" t="s">
        <v>7</v>
      </c>
      <c r="I5" t="s">
        <v>8</v>
      </c>
    </row>
    <row r="7" spans="2:9" ht="19">
      <c r="B7" s="2" t="s">
        <v>6</v>
      </c>
      <c r="C7" s="2"/>
      <c r="D7" s="1">
        <v>0.748</v>
      </c>
      <c r="E7" s="1">
        <v>0.85</v>
      </c>
      <c r="F7" s="1">
        <v>0.82799999999999996</v>
      </c>
      <c r="G7" s="1">
        <v>0.878</v>
      </c>
      <c r="I7">
        <f>AVERAGE(D7:G7)</f>
        <v>0.82599999999999996</v>
      </c>
    </row>
    <row r="8" spans="2:9" ht="19">
      <c r="B8" s="2" t="s">
        <v>5</v>
      </c>
      <c r="C8" s="2"/>
      <c r="D8" s="1">
        <v>0.77800000000000002</v>
      </c>
      <c r="E8" s="1">
        <v>0.86</v>
      </c>
      <c r="F8" s="1">
        <v>0.82399999999999995</v>
      </c>
      <c r="G8" s="1">
        <v>0.83599999999999997</v>
      </c>
      <c r="I8">
        <f t="shared" ref="I8:I10" si="0">AVERAGE(D8:G8)</f>
        <v>0.8244999999999999</v>
      </c>
    </row>
    <row r="9" spans="2:9" ht="19">
      <c r="B9" s="2" t="s">
        <v>4</v>
      </c>
      <c r="C9" s="2"/>
      <c r="D9" s="1">
        <v>0.78800000000000003</v>
      </c>
      <c r="E9" s="1">
        <v>0.85399999999999998</v>
      </c>
      <c r="F9" s="1">
        <v>0.83399999999999996</v>
      </c>
      <c r="G9" s="1">
        <v>0.88</v>
      </c>
      <c r="I9">
        <f t="shared" si="0"/>
        <v>0.83899999999999997</v>
      </c>
    </row>
    <row r="10" spans="2:9" ht="19">
      <c r="B10" s="2" t="s">
        <v>3</v>
      </c>
      <c r="C10" s="2"/>
      <c r="D10" s="1">
        <v>0.78200000000000003</v>
      </c>
      <c r="E10" s="1">
        <v>0.86599999999999999</v>
      </c>
      <c r="F10" s="1">
        <v>0.80600000000000005</v>
      </c>
      <c r="G10" s="1">
        <v>0.85</v>
      </c>
      <c r="I10">
        <f t="shared" si="0"/>
        <v>0.82600000000000007</v>
      </c>
    </row>
    <row r="18" spans="4:4">
      <c r="D18" t="s">
        <v>14</v>
      </c>
    </row>
    <row r="58" spans="2:9">
      <c r="E58" s="2" t="s">
        <v>10</v>
      </c>
      <c r="F58" s="2"/>
      <c r="G58" s="2"/>
      <c r="H58" s="2"/>
    </row>
    <row r="60" spans="2:9">
      <c r="D60" t="s">
        <v>2</v>
      </c>
      <c r="E60" t="s">
        <v>0</v>
      </c>
      <c r="F60" t="s">
        <v>1</v>
      </c>
      <c r="G60" t="s">
        <v>7</v>
      </c>
      <c r="I60" t="s">
        <v>8</v>
      </c>
    </row>
    <row r="62" spans="2:9" ht="19">
      <c r="B62" s="2" t="s">
        <v>6</v>
      </c>
      <c r="C62" s="2"/>
      <c r="D62" s="1">
        <v>0.52400000000000002</v>
      </c>
      <c r="E62" s="1">
        <v>0.59599999999999997</v>
      </c>
      <c r="F62" s="1">
        <v>0.56799999999999995</v>
      </c>
      <c r="G62" s="1">
        <v>0.66400000000000003</v>
      </c>
      <c r="I62">
        <f>AVERAGE(D62:G62)</f>
        <v>0.58800000000000008</v>
      </c>
    </row>
    <row r="63" spans="2:9" ht="19">
      <c r="B63" s="2" t="s">
        <v>5</v>
      </c>
      <c r="C63" s="2"/>
      <c r="D63" s="1">
        <v>0.54</v>
      </c>
      <c r="E63" s="1">
        <v>0.59399999999999997</v>
      </c>
      <c r="F63" s="1">
        <v>0.60599999999999998</v>
      </c>
      <c r="G63" s="1">
        <v>0.61599999999999999</v>
      </c>
      <c r="I63">
        <f t="shared" ref="I63:I68" si="1">AVERAGE(D63:G63)</f>
        <v>0.58899999999999997</v>
      </c>
    </row>
    <row r="64" spans="2:9" ht="19">
      <c r="B64" s="2" t="s">
        <v>4</v>
      </c>
      <c r="C64" s="2"/>
      <c r="D64" s="1">
        <v>0.55200000000000005</v>
      </c>
      <c r="E64" s="1">
        <v>0.60599999999999998</v>
      </c>
      <c r="F64" s="1">
        <v>0.61199999999999999</v>
      </c>
      <c r="G64" s="1">
        <v>0.63200000000000001</v>
      </c>
      <c r="I64">
        <f t="shared" si="1"/>
        <v>0.60050000000000003</v>
      </c>
    </row>
    <row r="65" spans="2:9" ht="19">
      <c r="B65" s="2" t="s">
        <v>3</v>
      </c>
      <c r="C65" s="2"/>
      <c r="D65" s="1">
        <v>0.44400000000000001</v>
      </c>
      <c r="E65" s="1">
        <v>0.48199999999999998</v>
      </c>
      <c r="F65" s="1">
        <v>0.57799999999999996</v>
      </c>
      <c r="G65" s="1">
        <v>0.67</v>
      </c>
      <c r="I65">
        <f t="shared" si="1"/>
        <v>0.54349999999999998</v>
      </c>
    </row>
    <row r="66" spans="2:9" ht="19">
      <c r="B66" s="2" t="s">
        <v>11</v>
      </c>
      <c r="C66" s="2"/>
      <c r="D66" s="1">
        <v>0.376</v>
      </c>
      <c r="E66" s="1">
        <v>0.45</v>
      </c>
      <c r="F66" s="1">
        <v>0.40200000000000002</v>
      </c>
      <c r="G66" s="1">
        <v>0.47</v>
      </c>
      <c r="I66">
        <f t="shared" si="1"/>
        <v>0.42450000000000004</v>
      </c>
    </row>
    <row r="67" spans="2:9" ht="19">
      <c r="B67" s="2" t="s">
        <v>12</v>
      </c>
      <c r="C67" s="2"/>
      <c r="D67" s="1">
        <v>0.36799999999999999</v>
      </c>
      <c r="E67" s="1">
        <v>0.43</v>
      </c>
      <c r="F67" s="1">
        <v>0.40400000000000003</v>
      </c>
      <c r="G67" s="1">
        <v>0.45200000000000001</v>
      </c>
      <c r="I67">
        <f t="shared" si="1"/>
        <v>0.41349999999999998</v>
      </c>
    </row>
    <row r="68" spans="2:9" ht="19">
      <c r="B68" s="2" t="s">
        <v>13</v>
      </c>
      <c r="C68" s="2"/>
      <c r="D68" s="1">
        <v>0.432</v>
      </c>
      <c r="E68" s="1">
        <v>0.52400000000000002</v>
      </c>
      <c r="F68" s="1">
        <v>0.52200000000000002</v>
      </c>
      <c r="G68" s="1">
        <v>0.52400000000000002</v>
      </c>
      <c r="I68">
        <f t="shared" si="1"/>
        <v>0.50049999999999994</v>
      </c>
    </row>
    <row r="73" spans="2:9">
      <c r="D73" t="s">
        <v>14</v>
      </c>
    </row>
  </sheetData>
  <mergeCells count="13">
    <mergeCell ref="E58:H58"/>
    <mergeCell ref="E3:H3"/>
    <mergeCell ref="B7:C7"/>
    <mergeCell ref="B8:C8"/>
    <mergeCell ref="B9:C9"/>
    <mergeCell ref="B10:C10"/>
    <mergeCell ref="B68:C68"/>
    <mergeCell ref="B62:C62"/>
    <mergeCell ref="B63:C63"/>
    <mergeCell ref="B64:C64"/>
    <mergeCell ref="B65:C65"/>
    <mergeCell ref="B66:C66"/>
    <mergeCell ref="B67:C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Sai Raghuram Veeramallu</dc:creator>
  <cp:lastModifiedBy>Hari Sai Raghuram Veeramallu</cp:lastModifiedBy>
  <dcterms:created xsi:type="dcterms:W3CDTF">2019-04-21T05:50:22Z</dcterms:created>
  <dcterms:modified xsi:type="dcterms:W3CDTF">2019-04-21T07:56:13Z</dcterms:modified>
</cp:coreProperties>
</file>